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<sst xmlns="http://schemas.openxmlformats.org/spreadsheetml/2006/main" count="39" uniqueCount="36">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</sst>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[SS3K]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$6,485,947</t>
        </is>
      </c>
      <c r="M3" t="inlineStr">
        <is>
          <t>33.25%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MIZUHO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$3,566,046</t>
        </is>
      </c>
      <c r="M4" t="inlineStr">
        <is>
          <t>18.28%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$2,988,848</t>
        </is>
      </c>
      <c r="M5" t="inlineStr">
        <is>
          <t>15.32%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$2,379,071</t>
        </is>
      </c>
      <c r="M6" t="inlineStr">
        <is>
          <t>12.20%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$1,772,415</t>
        </is>
      </c>
      <c r="M7" t="inlineStr">
        <is>
          <t>9.09%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$1,198,640</t>
        </is>
      </c>
      <c r="M8" t="inlineStr">
        <is>
          <t>6.15%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$599,661</t>
        </is>
      </c>
      <c r="M9" t="inlineStr">
        <is>
          <t>3.07%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SCENTRE GROUP TRUST 2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$586,422</t>
        </is>
      </c>
      <c r="M10" t="inlineStr">
        <is>
          <t>3.01%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-$72,244</t>
        </is>
      </c>
      <c r="M11" t="inlineStr">
        <is>
          <t>-0.37%</t>
        </is>
      </c>
    </row>
    <row r="12">
      <c r="A12" t="inlineStr">
        <is>
          <t>SUB TOTAL CASH</t>
        </is>
      </c>
      <c r="B12"/>
      <c r="C12"/>
      <c r="D12"/>
      <c r="E12"/>
      <c r="F12"/>
      <c r="G12"/>
      <c r="H12"/>
      <c r="I12"/>
      <c r="J12"/>
      <c r="K12"/>
      <c r="L12" t="inlineStr">
        <is>
          <t>$19,504,806</t>
        </is>
      </c>
      <c r="M12" t="inlineStr">
        <is>
          <t>100.00%</t>
        </is>
      </c>
    </row>
    <row r="13">
      <c r="A13" t="inlineStr">
        <is>
          <t>SUB TOTAL FIXED INCOME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FIXED INCOME EXTERNALLY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LISTED EQUITY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EQUITY INTERNALLY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ALTERNATIVES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TOTAL INVESTMENT ITEMS</t>
        </is>
      </c>
      <c r="B27"/>
      <c r="C27"/>
      <c r="D27"/>
      <c r="E27"/>
      <c r="F27"/>
      <c r="G27"/>
      <c r="H27"/>
      <c r="I27"/>
      <c r="J27"/>
      <c r="K27"/>
      <c r="L27" t="inlineStr">
        <is>
          <t>$19,504,806</t>
        </is>
      </c>
      <c r="M27" t="inlineStr">
        <is>
          <t>100.00%</t>
        </is>
      </c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</row>
    <row r="29">
      <c r="A29" t="inlineStr">
        <is>
          <t>The value (AUD) and weighting (%) sub totals may not sum due to the rounding of individual disclosure values and weightings.</t>
        </is>
      </c>
      <c r="B29"/>
      <c r="C29"/>
      <c r="D29"/>
      <c r="E29"/>
      <c r="F29"/>
      <c r="G29"/>
      <c r="H29"/>
      <c r="I29"/>
      <c r="J29"/>
      <c r="K29"/>
      <c r="L29"/>
      <c r="M2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[SS3K]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[SS3K]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[SS3K]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359B888D-5BB9-4585-B547-0EC7662B5171}"/>
</file>

<file path=customXml/itemProps2.xml><?xml version="1.0" encoding="utf-8"?>
<ds:datastoreItem xmlns:ds="http://schemas.openxmlformats.org/officeDocument/2006/customXml" ds:itemID="{7B8442BF-24F9-4C53-9636-A330AA7AB143}"/>
</file>

<file path=customXml/itemProps3.xml><?xml version="1.0" encoding="utf-8"?>
<ds:datastoreItem xmlns:ds="http://schemas.openxmlformats.org/officeDocument/2006/customXml" ds:itemID="{B36E0823-6EED-4F61-9D89-DA11F65F06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