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FCE338C6-21C0-4B9F-B4B0-6D2FFF6BEB97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Table1!$A$1:$M$679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<sst xmlns="http://schemas.openxmlformats.org/spreadsheetml/2006/main" count="7729" uniqueCount="2340">
  <si>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</si>
  <si>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</si>
  <si>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</si>
  <si>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</si>
  <si>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</si>
  <si>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</si>
  <si>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</si>
  <si>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</si>
  <si>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</si>
  <si>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</si>
  <si>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</si>
  <si>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</si>
  <si>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</si>
  <si>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</si>
  <si>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</si>
  <si>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</si>
  <si>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</si>
  <si>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</si>
  <si>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</si>
  <si>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</si>
  <si>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</si>
  <si>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</si>
  <si>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</si>
  <si>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</si>
  <si>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</si>
  <si>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</si>
  <si>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</si>
  <si>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</si>
  <si>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</si>
  <si>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</si>
  <si>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</si>
  <si>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</si>
  <si>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[VSACCSOCCN] - ASSETS - 2024-12-31</t>
  </si>
  <si>
    <t>-</t>
  </si>
  <si>
    <t>COMMONWEALTH BANK OF AUSTRALIA</t>
  </si>
  <si>
    <t>AUD</t>
  </si>
  <si>
    <t>$17,473,703</t>
  </si>
  <si>
    <t>0.67%</t>
  </si>
  <si>
    <t>NATIONAL AUSTRALIA BANK LIMITED</t>
  </si>
  <si>
    <t>$10,082,300</t>
  </si>
  <si>
    <t>0.39%</t>
  </si>
  <si>
    <t>STATE STREET BANK AND TRUST</t>
  </si>
  <si>
    <t>$6,689,698</t>
  </si>
  <si>
    <t>0.26%</t>
  </si>
  <si>
    <t>USD</t>
  </si>
  <si>
    <t>$3,217,726</t>
  </si>
  <si>
    <t>0.12%</t>
  </si>
  <si>
    <t>MUFG BANK LTD.</t>
  </si>
  <si>
    <t>$575,684</t>
  </si>
  <si>
    <t>0.02%</t>
  </si>
  <si>
    <t>MORGAN STANLEY &amp; CO. INTERNATIONAL PLC</t>
  </si>
  <si>
    <t>$544,644</t>
  </si>
  <si>
    <t>EUR</t>
  </si>
  <si>
    <t>$522,778</t>
  </si>
  <si>
    <t>MORGAN STANLEY</t>
  </si>
  <si>
    <t>$370,946</t>
  </si>
  <si>
    <t>0.01%</t>
  </si>
  <si>
    <t>UBS AG</t>
  </si>
  <si>
    <t>$353,799</t>
  </si>
  <si>
    <t>BNP PARIBAS</t>
  </si>
  <si>
    <t>$344,535</t>
  </si>
  <si>
    <t>BARCLAYS BANK PLC</t>
  </si>
  <si>
    <t>$316,135</t>
  </si>
  <si>
    <t>NZD</t>
  </si>
  <si>
    <t>$314,754</t>
  </si>
  <si>
    <t>AUSTRALIA AND NEW ZEALAND BANKING GROUP LIMITED</t>
  </si>
  <si>
    <t>$305,738</t>
  </si>
  <si>
    <t>CHF</t>
  </si>
  <si>
    <t>$289,878</t>
  </si>
  <si>
    <t>JPY</t>
  </si>
  <si>
    <t>$260,418</t>
  </si>
  <si>
    <t>SUMITOMO MITSUI BANKING CORP.</t>
  </si>
  <si>
    <t>$225,598</t>
  </si>
  <si>
    <t>J.P. MORGAN SECURITIES LLC</t>
  </si>
  <si>
    <t>$172,791</t>
  </si>
  <si>
    <t>GBP</t>
  </si>
  <si>
    <t>$158,436</t>
  </si>
  <si>
    <t>CITIGROUP, INC.</t>
  </si>
  <si>
    <t>$157,177</t>
  </si>
  <si>
    <t>$140,204</t>
  </si>
  <si>
    <t>SGD</t>
  </si>
  <si>
    <t>$124,832</t>
  </si>
  <si>
    <t>0.00%</t>
  </si>
  <si>
    <t>$124,704</t>
  </si>
  <si>
    <t>$116,535</t>
  </si>
  <si>
    <t>HKD</t>
  </si>
  <si>
    <t>$78,373</t>
  </si>
  <si>
    <t>$62,927</t>
  </si>
  <si>
    <t>$60,472</t>
  </si>
  <si>
    <t>NOK</t>
  </si>
  <si>
    <t>$38,437</t>
  </si>
  <si>
    <t>$29,280</t>
  </si>
  <si>
    <t>CAD</t>
  </si>
  <si>
    <t>$11,661</t>
  </si>
  <si>
    <t>DKK</t>
  </si>
  <si>
    <t>$11,236</t>
  </si>
  <si>
    <t>ILS</t>
  </si>
  <si>
    <t>$8,843</t>
  </si>
  <si>
    <t>SEK</t>
  </si>
  <si>
    <t>$4,913</t>
  </si>
  <si>
    <t>CLP</t>
  </si>
  <si>
    <t>$22</t>
  </si>
  <si>
    <t>-$5</t>
  </si>
  <si>
    <t>-$22,440</t>
  </si>
  <si>
    <t>JPMORGAN CHASE &amp; CO</t>
  </si>
  <si>
    <t>-$79,852</t>
  </si>
  <si>
    <t>-$176,650</t>
  </si>
  <si>
    <t>-0.01%</t>
  </si>
  <si>
    <t>-$188,668</t>
  </si>
  <si>
    <t>-$355,109</t>
  </si>
  <si>
    <t>-$999,634</t>
  </si>
  <si>
    <t>-0.04%</t>
  </si>
  <si>
    <t>-$2,081,192</t>
  </si>
  <si>
    <t>-0.08%</t>
  </si>
  <si>
    <t>-$2,289,413</t>
  </si>
  <si>
    <t>-0.09%</t>
  </si>
  <si>
    <t>SUB TOTAL CASH</t>
  </si>
  <si>
    <t>$36,996,214</t>
  </si>
  <si>
    <t>1.42%</t>
  </si>
  <si>
    <t>INTERNALLY</t>
  </si>
  <si>
    <t>WESTPAC BANKING CORPORATION</t>
  </si>
  <si>
    <t>$14,838,879</t>
  </si>
  <si>
    <t>0.57%</t>
  </si>
  <si>
    <t>$10,846,737</t>
  </si>
  <si>
    <t>0.42%</t>
  </si>
  <si>
    <t>UNITED STATES TREASURY</t>
  </si>
  <si>
    <t>$6,841,944</t>
  </si>
  <si>
    <t>VISY PACKAGING PROPERTIES PTY LTD</t>
  </si>
  <si>
    <t>0.19%</t>
  </si>
  <si>
    <t>CREDABL WAREHOUSE TRUST NO.1</t>
  </si>
  <si>
    <t>0.18%</t>
  </si>
  <si>
    <t>HARRIS FARM MARKETS FINANCE PTY LTD</t>
  </si>
  <si>
    <t>$4,176,705</t>
  </si>
  <si>
    <t>0.16%</t>
  </si>
  <si>
    <t>ANDANTE FINANCE COMPANY PTY LIMITED</t>
  </si>
  <si>
    <t>PEPPER FINANCE PTY LIMITED</t>
  </si>
  <si>
    <t>0.14%</t>
  </si>
  <si>
    <t>$3,647,272</t>
  </si>
  <si>
    <t>ENWERD PTY LTD AS TRUSTEE FOR THE N &amp; W WERDIGER FAMILY TRUST</t>
  </si>
  <si>
    <t>PIRANHA BIDCO PTY LTD</t>
  </si>
  <si>
    <t>0.13%</t>
  </si>
  <si>
    <t>DBG CONSOLIDATED HOLDINGS PTY LTD</t>
  </si>
  <si>
    <t>$3,326,012</t>
  </si>
  <si>
    <t>APOG BIDCO PTY LTD</t>
  </si>
  <si>
    <t>ZEUSS CHILDCARE III PTY LTD</t>
  </si>
  <si>
    <t>LEGAL SOFTWARE PTY LTD</t>
  </si>
  <si>
    <t>0.11%</t>
  </si>
  <si>
    <t>PAGAC CHICKEN TENDERS HOLDINGS I PTY LTD</t>
  </si>
  <si>
    <t>STANDARD CHARTERED BANK</t>
  </si>
  <si>
    <t>$2,830,406</t>
  </si>
  <si>
    <t>MOTORONE BIDCO PTY LTD</t>
  </si>
  <si>
    <t>NEWCOLD FINANCING PTY LTD</t>
  </si>
  <si>
    <t>0.10%</t>
  </si>
  <si>
    <t>RYMAN HEALTHCARE LIMITED</t>
  </si>
  <si>
    <t>IRON MOUNTAIN AUSTRALIA GROUP PTY LTD</t>
  </si>
  <si>
    <t>JAYBRO GROUP</t>
  </si>
  <si>
    <t>0.09%</t>
  </si>
  <si>
    <t>JNZ FINCO LIMITED</t>
  </si>
  <si>
    <t>DBS BANK LTD.</t>
  </si>
  <si>
    <t>$2,346,172</t>
  </si>
  <si>
    <t>BLANALKO PTY LTD AS TRUSTEE FOR THE BLANALKO SCT PROPERTY TRUST</t>
  </si>
  <si>
    <t>LENDLEASE FINANCE LTD.</t>
  </si>
  <si>
    <t>$2,307,900</t>
  </si>
  <si>
    <t>FP TURBO WAREHOUSE TRUST 2021-1</t>
  </si>
  <si>
    <t>AUSTRALIAN SALES FINANCE AND CREDIT CARDS TRUST NO. 3</t>
  </si>
  <si>
    <t>0.08%</t>
  </si>
  <si>
    <t>CREDIT AGRICOLE CORPORATE &amp; INVESTMENT BANK</t>
  </si>
  <si>
    <t>$2,113,915</t>
  </si>
  <si>
    <t>YHA PTY LTD</t>
  </si>
  <si>
    <t>HIREPOOL FINANCE LIMITED</t>
  </si>
  <si>
    <t>VELOCITY FREQUENT FLYER PTY LTD</t>
  </si>
  <si>
    <t>TEEG BIDCO PTY LTD</t>
  </si>
  <si>
    <t>COOPERATIEVE RABOBANK UA</t>
  </si>
  <si>
    <t>$1,838,914</t>
  </si>
  <si>
    <t>0.07%</t>
  </si>
  <si>
    <t>CIRRUS HOLDINGS 2 PTY LTD</t>
  </si>
  <si>
    <t>BENDIGO &amp; ADELAIDE BANK LTD.</t>
  </si>
  <si>
    <t>$1,711,465</t>
  </si>
  <si>
    <t>ANCORA BIDCO B PTY LTD</t>
  </si>
  <si>
    <t>0.06%</t>
  </si>
  <si>
    <t>PACIFIC PROPERTY FUND LIMITED</t>
  </si>
  <si>
    <t>DEVICE TECHNOLOGIES AUSTRALIA PTY LTD</t>
  </si>
  <si>
    <t>0.05%</t>
  </si>
  <si>
    <t>THE BANK OF NOVA SCOTIA</t>
  </si>
  <si>
    <t>$1,410,799</t>
  </si>
  <si>
    <t>MIZUHO BANK LTD.</t>
  </si>
  <si>
    <t>$1,383,933</t>
  </si>
  <si>
    <t>CANADIAN IMPERIAL BANK OF COMMERCE</t>
  </si>
  <si>
    <t>$1,353,104</t>
  </si>
  <si>
    <t>VESTONE CAPITAL ABS WAREHOUSE TRUST NO.2</t>
  </si>
  <si>
    <t>PLENTI FINANCE PTY LTD</t>
  </si>
  <si>
    <t>NZ HEALTHCARE INVESTMENTS LIMITED</t>
  </si>
  <si>
    <t>KINETIC NZ HOLDINGS LIMITED</t>
  </si>
  <si>
    <t>0.04%</t>
  </si>
  <si>
    <t>OVERSEA-CHINESE BANKING CORP. LTD.</t>
  </si>
  <si>
    <t>$1,096,881</t>
  </si>
  <si>
    <t>CX BIDCO PTY LTD</t>
  </si>
  <si>
    <t>RECYCLE AND RESOURCE OPERATIONS PTY LTD</t>
  </si>
  <si>
    <t>0.03%</t>
  </si>
  <si>
    <t>UNITED OVERSEAS BANK LTD.</t>
  </si>
  <si>
    <t>$840,693</t>
  </si>
  <si>
    <t>BANK OF QUEENSLAND LTD.</t>
  </si>
  <si>
    <t>$724,890</t>
  </si>
  <si>
    <t>$670,466</t>
  </si>
  <si>
    <t>KINETIC HOLDING COMPANY PTY LTD</t>
  </si>
  <si>
    <t>NORFINA LTD.</t>
  </si>
  <si>
    <t>$513,596</t>
  </si>
  <si>
    <t>$449,425</t>
  </si>
  <si>
    <t>NBN CO. LTD.</t>
  </si>
  <si>
    <t>$354,885</t>
  </si>
  <si>
    <t>VOLKSWAGEN FINANCIAL SERVICES AUSTRALIA PTY LTD</t>
  </si>
  <si>
    <t>$327,902</t>
  </si>
  <si>
    <t>TORONTO-DOMINION BANK</t>
  </si>
  <si>
    <t>$321,892</t>
  </si>
  <si>
    <t>KIWIBANK LTD.</t>
  </si>
  <si>
    <t>$155,198</t>
  </si>
  <si>
    <t>$112,661</t>
  </si>
  <si>
    <t>ROYAL BANK OF CANADA</t>
  </si>
  <si>
    <t>$110,468</t>
  </si>
  <si>
    <t>SUB TOTAL FIXED INCOME INTERNALLY</t>
  </si>
  <si>
    <t>EXTERNALLY</t>
  </si>
  <si>
    <t>BLACKROCK INVESTMENT MANAGEMENT (AUSTRALIA) LIMITED</t>
  </si>
  <si>
    <t>$234,541,853</t>
  </si>
  <si>
    <t>8.98%</t>
  </si>
  <si>
    <t>PACIFIC INVESTMENT MANAGEMENT COMPANY LLC</t>
  </si>
  <si>
    <t>$22,182,448</t>
  </si>
  <si>
    <t>0.85%</t>
  </si>
  <si>
    <t>BAIN CAPITAL CREDIT, LP</t>
  </si>
  <si>
    <t>$14,032,057</t>
  </si>
  <si>
    <t>0.54%</t>
  </si>
  <si>
    <t>SUB TOTAL FIXED INCOME EXTERNALLY</t>
  </si>
  <si>
    <t>$270,756,358</t>
  </si>
  <si>
    <t>10.37%</t>
  </si>
  <si>
    <t>LISTED EQUITY</t>
  </si>
  <si>
    <t>CBA AU</t>
  </si>
  <si>
    <t>434,414</t>
  </si>
  <si>
    <t>$66,573,946</t>
  </si>
  <si>
    <t>2.55%</t>
  </si>
  <si>
    <t>APPLE, INC.</t>
  </si>
  <si>
    <t>AAPL US</t>
  </si>
  <si>
    <t>156,757</t>
  </si>
  <si>
    <t>$63,401,451</t>
  </si>
  <si>
    <t>2.43%</t>
  </si>
  <si>
    <t>NVIDIA CORP.</t>
  </si>
  <si>
    <t>NVDA US</t>
  </si>
  <si>
    <t>258,933</t>
  </si>
  <si>
    <t>$56,161,106</t>
  </si>
  <si>
    <t>2.15%</t>
  </si>
  <si>
    <t>MICROSOFT CORP.</t>
  </si>
  <si>
    <t>MSFT US</t>
  </si>
  <si>
    <t>68,894</t>
  </si>
  <si>
    <t>$46,900,929</t>
  </si>
  <si>
    <t>1.80%</t>
  </si>
  <si>
    <t>WESTPAC BANKING CORP.</t>
  </si>
  <si>
    <t>WBC AU</t>
  </si>
  <si>
    <t>1,181,735</t>
  </si>
  <si>
    <t>$38,193,660</t>
  </si>
  <si>
    <t>1.46%</t>
  </si>
  <si>
    <t>CSL LTD.</t>
  </si>
  <si>
    <t>CSL AU</t>
  </si>
  <si>
    <t>134,463</t>
  </si>
  <si>
    <t>$37,862,171</t>
  </si>
  <si>
    <t>1.45%</t>
  </si>
  <si>
    <t>BROADCOM, INC.</t>
  </si>
  <si>
    <t>AVGO US</t>
  </si>
  <si>
    <t>61,706</t>
  </si>
  <si>
    <t>$23,105,549</t>
  </si>
  <si>
    <t>0.88%</t>
  </si>
  <si>
    <t>NATIONAL AUSTRALIA BANK LTD.</t>
  </si>
  <si>
    <t>NAB AU</t>
  </si>
  <si>
    <t>599,596</t>
  </si>
  <si>
    <t>$22,245,012</t>
  </si>
  <si>
    <t>ALPHABET, INC.</t>
  </si>
  <si>
    <t>GOOGL US</t>
  </si>
  <si>
    <t>71,509</t>
  </si>
  <si>
    <t>$21,863,096</t>
  </si>
  <si>
    <t>0.84%</t>
  </si>
  <si>
    <t>COLES GROUP LTD.</t>
  </si>
  <si>
    <t>COL AU</t>
  </si>
  <si>
    <t>1,113,658</t>
  </si>
  <si>
    <t>$21,037,003</t>
  </si>
  <si>
    <t>0.81%</t>
  </si>
  <si>
    <t>BRAMBLES LTD.</t>
  </si>
  <si>
    <t>BXB AU</t>
  </si>
  <si>
    <t>992,188</t>
  </si>
  <si>
    <t>$19,089,707</t>
  </si>
  <si>
    <t>0.73%</t>
  </si>
  <si>
    <t>FORTESCUE LTD.</t>
  </si>
  <si>
    <t>FMG AU</t>
  </si>
  <si>
    <t>896,915</t>
  </si>
  <si>
    <t>$16,368,699</t>
  </si>
  <si>
    <t>0.63%</t>
  </si>
  <si>
    <t>VISA, INC.</t>
  </si>
  <si>
    <t>V US</t>
  </si>
  <si>
    <t>29,612</t>
  </si>
  <si>
    <t>$15,115,097</t>
  </si>
  <si>
    <t>0.58%</t>
  </si>
  <si>
    <t>META PLATFORMS, INC.</t>
  </si>
  <si>
    <t>META US</t>
  </si>
  <si>
    <t>14,216</t>
  </si>
  <si>
    <t>$13,443,699</t>
  </si>
  <si>
    <t>0.51%</t>
  </si>
  <si>
    <t>AMAZON.COM, INC.</t>
  </si>
  <si>
    <t>AMZN US</t>
  </si>
  <si>
    <t>37,129</t>
  </si>
  <si>
    <t>$13,156,272</t>
  </si>
  <si>
    <t>0.50%</t>
  </si>
  <si>
    <t>WESFARMERS LTD.</t>
  </si>
  <si>
    <t>WES AU</t>
  </si>
  <si>
    <t>182,807</t>
  </si>
  <si>
    <t>$13,076,177</t>
  </si>
  <si>
    <t>ELI LILLY &amp; CO.</t>
  </si>
  <si>
    <t>LLY US</t>
  </si>
  <si>
    <t>10,280</t>
  </si>
  <si>
    <t>$12,817,904</t>
  </si>
  <si>
    <t>0.49%</t>
  </si>
  <si>
    <t>ANZ GROUP HOLDINGS LTD.</t>
  </si>
  <si>
    <t>ANZ AU</t>
  </si>
  <si>
    <t>437,250</t>
  </si>
  <si>
    <t>$12,479,128</t>
  </si>
  <si>
    <t>0.48%</t>
  </si>
  <si>
    <t>INSURANCE AUSTRALIA GROUP LTD.</t>
  </si>
  <si>
    <t>IAG AU</t>
  </si>
  <si>
    <t>1,453,107</t>
  </si>
  <si>
    <t>$12,293,285</t>
  </si>
  <si>
    <t>0.47%</t>
  </si>
  <si>
    <t>HOME DEPOT, INC.</t>
  </si>
  <si>
    <t>HD US</t>
  </si>
  <si>
    <t>18,680</t>
  </si>
  <si>
    <t>$11,735,723</t>
  </si>
  <si>
    <t>0.45%</t>
  </si>
  <si>
    <t>JPMORGAN CHASE &amp; CO.</t>
  </si>
  <si>
    <t>JPM US</t>
  </si>
  <si>
    <t>29,996</t>
  </si>
  <si>
    <t>$11,613,226</t>
  </si>
  <si>
    <t>0.44%</t>
  </si>
  <si>
    <t>NETFLIX, INC.</t>
  </si>
  <si>
    <t>NFLX US</t>
  </si>
  <si>
    <t>7,732</t>
  </si>
  <si>
    <t>$11,131,305</t>
  </si>
  <si>
    <t>0.43%</t>
  </si>
  <si>
    <t>SUNCORP GROUP LTD.</t>
  </si>
  <si>
    <t>SUN AU</t>
  </si>
  <si>
    <t>577,270</t>
  </si>
  <si>
    <t>$10,973,900</t>
  </si>
  <si>
    <t>GOOG US</t>
  </si>
  <si>
    <t>35,102</t>
  </si>
  <si>
    <t>$10,796,789</t>
  </si>
  <si>
    <t>0.41%</t>
  </si>
  <si>
    <t>QBE INSURANCE GROUP LTD.</t>
  </si>
  <si>
    <t>QBE AU</t>
  </si>
  <si>
    <t>542,594</t>
  </si>
  <si>
    <t>$10,417,807</t>
  </si>
  <si>
    <t>0.40%</t>
  </si>
  <si>
    <t>JB HI-FI LTD.</t>
  </si>
  <si>
    <t>JBH AU</t>
  </si>
  <si>
    <t>110,089</t>
  </si>
  <si>
    <t>$10,203,036</t>
  </si>
  <si>
    <t>TECHNOLOGY ONE LTD.</t>
  </si>
  <si>
    <t>TNE AU</t>
  </si>
  <si>
    <t>320,464</t>
  </si>
  <si>
    <t>$10,033,730</t>
  </si>
  <si>
    <t>0.38%</t>
  </si>
  <si>
    <t>MACQUARIE GROUP LTD.</t>
  </si>
  <si>
    <t>MQG AU</t>
  </si>
  <si>
    <t>43,433</t>
  </si>
  <si>
    <t>$9,626,900</t>
  </si>
  <si>
    <t>0.37%</t>
  </si>
  <si>
    <t>VERIZON COMMUNICATIONS, INC.</t>
  </si>
  <si>
    <t>VZ US</t>
  </si>
  <si>
    <t>136,037</t>
  </si>
  <si>
    <t>$8,786,444</t>
  </si>
  <si>
    <t>0.34%</t>
  </si>
  <si>
    <t>TELSTRA GROUP LTD.</t>
  </si>
  <si>
    <t>TLS AU</t>
  </si>
  <si>
    <t>2,185,010</t>
  </si>
  <si>
    <t>$8,761,889</t>
  </si>
  <si>
    <t>WALT DISNEY CO.</t>
  </si>
  <si>
    <t>DIS US</t>
  </si>
  <si>
    <t>48,632</t>
  </si>
  <si>
    <t>$8,746,103</t>
  </si>
  <si>
    <t>0.33%</t>
  </si>
  <si>
    <t>NORTHERN STAR RESOURCES LTD.</t>
  </si>
  <si>
    <t>NST AU</t>
  </si>
  <si>
    <t>565,616</t>
  </si>
  <si>
    <t>$8,733,115</t>
  </si>
  <si>
    <t>IGO LTD.</t>
  </si>
  <si>
    <t>IGO AU</t>
  </si>
  <si>
    <t>1,819,221</t>
  </si>
  <si>
    <t>$8,677,685</t>
  </si>
  <si>
    <t>XERO LTD.</t>
  </si>
  <si>
    <t>XRO AU</t>
  </si>
  <si>
    <t>50,904</t>
  </si>
  <si>
    <t>$8,580,368</t>
  </si>
  <si>
    <t>PERSEUS MINING LTD.</t>
  </si>
  <si>
    <t>PRU AU</t>
  </si>
  <si>
    <t>3,334,305</t>
  </si>
  <si>
    <t>$8,569,164</t>
  </si>
  <si>
    <t>RESMED, INC.</t>
  </si>
  <si>
    <t>RMD AU</t>
  </si>
  <si>
    <t>221,356</t>
  </si>
  <si>
    <t>$8,139,243</t>
  </si>
  <si>
    <t>0.31%</t>
  </si>
  <si>
    <t>ASML HOLDING NV</t>
  </si>
  <si>
    <t>ASML NA</t>
  </si>
  <si>
    <t>6,979</t>
  </si>
  <si>
    <t>$7,922,483</t>
  </si>
  <si>
    <t>0.30%</t>
  </si>
  <si>
    <t>PRO MEDICUS LTD.</t>
  </si>
  <si>
    <t>PME AU</t>
  </si>
  <si>
    <t>31,568</t>
  </si>
  <si>
    <t>$7,895,885</t>
  </si>
  <si>
    <t>SANDFIRE RESOURCES LTD.</t>
  </si>
  <si>
    <t>SFR AU</t>
  </si>
  <si>
    <t>821,145</t>
  </si>
  <si>
    <t>$7,620,229</t>
  </si>
  <si>
    <t>0.29%</t>
  </si>
  <si>
    <t>INTUITIVE SURGICAL, INC.</t>
  </si>
  <si>
    <t>ISRG US</t>
  </si>
  <si>
    <t>8,684</t>
  </si>
  <si>
    <t>$7,321,371</t>
  </si>
  <si>
    <t>0.28%</t>
  </si>
  <si>
    <t>ALCOA CORP.</t>
  </si>
  <si>
    <t>AAI AU</t>
  </si>
  <si>
    <t>122,621</t>
  </si>
  <si>
    <t>$7,273,850</t>
  </si>
  <si>
    <t>REA GROUP LTD.</t>
  </si>
  <si>
    <t>REA AU</t>
  </si>
  <si>
    <t>31,157</t>
  </si>
  <si>
    <t>$7,269,137</t>
  </si>
  <si>
    <t>MASTERCARD, INC.</t>
  </si>
  <si>
    <t>MA US</t>
  </si>
  <si>
    <t>8,527</t>
  </si>
  <si>
    <t>$7,251,758</t>
  </si>
  <si>
    <t>QANTAS AIRWAYS LTD.</t>
  </si>
  <si>
    <t>QAN AU</t>
  </si>
  <si>
    <t>764,952</t>
  </si>
  <si>
    <t>$6,861,620</t>
  </si>
  <si>
    <t>TRANE TECHNOLOGIES PLC</t>
  </si>
  <si>
    <t>TT US</t>
  </si>
  <si>
    <t>11,254</t>
  </si>
  <si>
    <t>$6,713,509</t>
  </si>
  <si>
    <t>CHALLENGER LTD.</t>
  </si>
  <si>
    <t>CGF AU</t>
  </si>
  <si>
    <t>1,079,325</t>
  </si>
  <si>
    <t>$6,486,744</t>
  </si>
  <si>
    <t>0.25%</t>
  </si>
  <si>
    <t>ILUKA RESOURCES LTD.</t>
  </si>
  <si>
    <t>ILU AU</t>
  </si>
  <si>
    <t>1,284,235</t>
  </si>
  <si>
    <t>$6,485,385</t>
  </si>
  <si>
    <t>C US</t>
  </si>
  <si>
    <t>56,021</t>
  </si>
  <si>
    <t>$6,368,884</t>
  </si>
  <si>
    <t>0.24%</t>
  </si>
  <si>
    <t>CAPITAL ONE FINANCIAL CORP.</t>
  </si>
  <si>
    <t>COF US</t>
  </si>
  <si>
    <t>21,997</t>
  </si>
  <si>
    <t>$6,335,353</t>
  </si>
  <si>
    <t>BANK OF AMERICA CORP.</t>
  </si>
  <si>
    <t>BAC US</t>
  </si>
  <si>
    <t>89,012</t>
  </si>
  <si>
    <t>$6,318,456</t>
  </si>
  <si>
    <t>TJX COS., INC.</t>
  </si>
  <si>
    <t>TJX US</t>
  </si>
  <si>
    <t>31,891</t>
  </si>
  <si>
    <t>$6,222,658</t>
  </si>
  <si>
    <t>ROCHE HOLDING AG</t>
  </si>
  <si>
    <t>ROG SW</t>
  </si>
  <si>
    <t>13,612</t>
  </si>
  <si>
    <t>$6,198,346</t>
  </si>
  <si>
    <t>ADOBE, INC.</t>
  </si>
  <si>
    <t>ADBE US</t>
  </si>
  <si>
    <t>8,629</t>
  </si>
  <si>
    <t>$6,196,942</t>
  </si>
  <si>
    <t>PROCTER &amp; GAMBLE CO.</t>
  </si>
  <si>
    <t>PG US</t>
  </si>
  <si>
    <t>22,568</t>
  </si>
  <si>
    <t>$6,110,800</t>
  </si>
  <si>
    <t>0.23%</t>
  </si>
  <si>
    <t>DETERRA ROYALTIES LTD.</t>
  </si>
  <si>
    <t>DRR AU</t>
  </si>
  <si>
    <t>1,617,690</t>
  </si>
  <si>
    <t>$6,017,805</t>
  </si>
  <si>
    <t>ACCENTURE PLC</t>
  </si>
  <si>
    <t>ACN US</t>
  </si>
  <si>
    <t>10,419</t>
  </si>
  <si>
    <t>$5,919,797</t>
  </si>
  <si>
    <t>NOVO NORDISK AS</t>
  </si>
  <si>
    <t>NOVOB DC</t>
  </si>
  <si>
    <t>42,017</t>
  </si>
  <si>
    <t>$5,882,021</t>
  </si>
  <si>
    <t>ABBVIE, INC.</t>
  </si>
  <si>
    <t>ABBV US</t>
  </si>
  <si>
    <t>19,761</t>
  </si>
  <si>
    <t>$5,671,574</t>
  </si>
  <si>
    <t>0.22%</t>
  </si>
  <si>
    <t>HITACHI LTD.</t>
  </si>
  <si>
    <t>6501 JP</t>
  </si>
  <si>
    <t>136,967</t>
  </si>
  <si>
    <t>$5,541,701</t>
  </si>
  <si>
    <t>0.21%</t>
  </si>
  <si>
    <t>MERCK &amp; CO., INC.</t>
  </si>
  <si>
    <t>MRK US</t>
  </si>
  <si>
    <t>34,234</t>
  </si>
  <si>
    <t>$5,500,389</t>
  </si>
  <si>
    <t>PFIZER, INC.</t>
  </si>
  <si>
    <t>PFE US</t>
  </si>
  <si>
    <t>126,414</t>
  </si>
  <si>
    <t>$5,416,713</t>
  </si>
  <si>
    <t>ASTRAZENECA PLC</t>
  </si>
  <si>
    <t>AZN LN</t>
  </si>
  <si>
    <t>25,496</t>
  </si>
  <si>
    <t>$5,398,676</t>
  </si>
  <si>
    <t>SAP SE</t>
  </si>
  <si>
    <t>SAP GR</t>
  </si>
  <si>
    <t>13,337</t>
  </si>
  <si>
    <t>$5,271,063</t>
  </si>
  <si>
    <t>0.20%</t>
  </si>
  <si>
    <t>NOVARTIS AG</t>
  </si>
  <si>
    <t>NOVN SW</t>
  </si>
  <si>
    <t>33,246</t>
  </si>
  <si>
    <t>$5,255,585</t>
  </si>
  <si>
    <t>BOSTON SCIENTIFIC CORP.</t>
  </si>
  <si>
    <t>BSX US</t>
  </si>
  <si>
    <t>36,158</t>
  </si>
  <si>
    <t>$5,216,228</t>
  </si>
  <si>
    <t>RELIANCE WORLDWIDE CORP. LTD.</t>
  </si>
  <si>
    <t>RWC AU</t>
  </si>
  <si>
    <t>1,031,386</t>
  </si>
  <si>
    <t>$5,177,559</t>
  </si>
  <si>
    <t>MEDIBANK PVT LTD.</t>
  </si>
  <si>
    <t>MPL AU</t>
  </si>
  <si>
    <t>1,356,551</t>
  </si>
  <si>
    <t>$5,141,329</t>
  </si>
  <si>
    <t>DEUTSCHE TELEKOM AG</t>
  </si>
  <si>
    <t>DTE GR</t>
  </si>
  <si>
    <t>100,990</t>
  </si>
  <si>
    <t>$4,879,552</t>
  </si>
  <si>
    <t>UNICREDIT SPA</t>
  </si>
  <si>
    <t>UCG IM</t>
  </si>
  <si>
    <t>75,720</t>
  </si>
  <si>
    <t>$4,878,703</t>
  </si>
  <si>
    <t>AMP LTD.</t>
  </si>
  <si>
    <t>AMP AU</t>
  </si>
  <si>
    <t>2,983,166</t>
  </si>
  <si>
    <t>$4,728,318</t>
  </si>
  <si>
    <t>TRAVELERS COS., INC.</t>
  </si>
  <si>
    <t>TRV US</t>
  </si>
  <si>
    <t>12,111</t>
  </si>
  <si>
    <t>$4,711,900</t>
  </si>
  <si>
    <t>WALMART, INC.</t>
  </si>
  <si>
    <t>WMT US</t>
  </si>
  <si>
    <t>32,082</t>
  </si>
  <si>
    <t>$4,681,612</t>
  </si>
  <si>
    <t>ZOETIS, INC.</t>
  </si>
  <si>
    <t>ZTS US</t>
  </si>
  <si>
    <t>17,592</t>
  </si>
  <si>
    <t>$4,629,353</t>
  </si>
  <si>
    <t>COMPUTERSHARE LTD.</t>
  </si>
  <si>
    <t>CPU AU</t>
  </si>
  <si>
    <t>134,629</t>
  </si>
  <si>
    <t>$4,570,647</t>
  </si>
  <si>
    <t>MOODY'S CORP.</t>
  </si>
  <si>
    <t>MCO US</t>
  </si>
  <si>
    <t>5,950</t>
  </si>
  <si>
    <t>$4,548,919</t>
  </si>
  <si>
    <t>0.17%</t>
  </si>
  <si>
    <t>BEN AU</t>
  </si>
  <si>
    <t>342,369</t>
  </si>
  <si>
    <t>$4,485,039</t>
  </si>
  <si>
    <t>MOTOROLA SOLUTIONS, INC.</t>
  </si>
  <si>
    <t>MSI US</t>
  </si>
  <si>
    <t>5,989</t>
  </si>
  <si>
    <t>$4,471,147</t>
  </si>
  <si>
    <t>F5, INC.</t>
  </si>
  <si>
    <t>FFIV US</t>
  </si>
  <si>
    <t>10,683</t>
  </si>
  <si>
    <t>$4,338,863</t>
  </si>
  <si>
    <t>JAMES HARDIE INDUSTRIES PLC</t>
  </si>
  <si>
    <t>JHX AU</t>
  </si>
  <si>
    <t>86,141</t>
  </si>
  <si>
    <t>$4,313,077</t>
  </si>
  <si>
    <t>QUALCOMM, INC.</t>
  </si>
  <si>
    <t>QCOM US</t>
  </si>
  <si>
    <t>17,336</t>
  </si>
  <si>
    <t>$4,301,451</t>
  </si>
  <si>
    <t>CM CN</t>
  </si>
  <si>
    <t>41,482</t>
  </si>
  <si>
    <t>$4,235,985</t>
  </si>
  <si>
    <t>SUPER RETAIL GROUP LTD.</t>
  </si>
  <si>
    <t>SUL AU</t>
  </si>
  <si>
    <t>273,436</t>
  </si>
  <si>
    <t>$4,150,763</t>
  </si>
  <si>
    <t>SUMITOMO MITSUI FINANCIAL GROUP, INC.</t>
  </si>
  <si>
    <t>8316 JP</t>
  </si>
  <si>
    <t>106,949</t>
  </si>
  <si>
    <t>$4,137,020</t>
  </si>
  <si>
    <t>M&amp;T BANK CORP.</t>
  </si>
  <si>
    <t>MTB US</t>
  </si>
  <si>
    <t>13,482</t>
  </si>
  <si>
    <t>$4,093,916</t>
  </si>
  <si>
    <t>WOOLWORTHS GROUP LTD.</t>
  </si>
  <si>
    <t>WOW AU</t>
  </si>
  <si>
    <t>134,145</t>
  </si>
  <si>
    <t>$4,090,068</t>
  </si>
  <si>
    <t>CHAMPION IRON LTD.</t>
  </si>
  <si>
    <t>CIA AU</t>
  </si>
  <si>
    <t>703,532</t>
  </si>
  <si>
    <t>$4,045,307</t>
  </si>
  <si>
    <t>0.15%</t>
  </si>
  <si>
    <t>HUDBAY MINERALS, INC.</t>
  </si>
  <si>
    <t>HBM CN</t>
  </si>
  <si>
    <t>307,650</t>
  </si>
  <si>
    <t>$4,028,472</t>
  </si>
  <si>
    <t>JOHNSON &amp; JOHNSON</t>
  </si>
  <si>
    <t>JNJ US</t>
  </si>
  <si>
    <t>16,859</t>
  </si>
  <si>
    <t>$3,937,989</t>
  </si>
  <si>
    <t>THERMO FISHER SCIENTIFIC, INC.</t>
  </si>
  <si>
    <t>TMO US</t>
  </si>
  <si>
    <t>4,685</t>
  </si>
  <si>
    <t>$3,936,685</t>
  </si>
  <si>
    <t>CLOROX CO.</t>
  </si>
  <si>
    <t>CLX US</t>
  </si>
  <si>
    <t>14,999</t>
  </si>
  <si>
    <t>$3,934,533</t>
  </si>
  <si>
    <t>LAM RESEARCH CORP.</t>
  </si>
  <si>
    <t>LRCX US</t>
  </si>
  <si>
    <t>33,622</t>
  </si>
  <si>
    <t>$3,922,369</t>
  </si>
  <si>
    <t>NETAPP, INC.</t>
  </si>
  <si>
    <t>NTAP US</t>
  </si>
  <si>
    <t>20,916</t>
  </si>
  <si>
    <t>$3,921,412</t>
  </si>
  <si>
    <t>TOYOTA MOTOR CORP.</t>
  </si>
  <si>
    <t>7203 JP</t>
  </si>
  <si>
    <t>121,179</t>
  </si>
  <si>
    <t>$3,917,837</t>
  </si>
  <si>
    <t>COLGATE-PALMOLIVE CO.</t>
  </si>
  <si>
    <t>CL US</t>
  </si>
  <si>
    <t>26,654</t>
  </si>
  <si>
    <t>$3,913,577</t>
  </si>
  <si>
    <t>DAITO TRUST CONSTRUCTION CO. LTD.</t>
  </si>
  <si>
    <t>1878 JP</t>
  </si>
  <si>
    <t>21,621</t>
  </si>
  <si>
    <t>$3,905,120</t>
  </si>
  <si>
    <t>T. ROWE PRICE GROUP, INC.</t>
  </si>
  <si>
    <t>TROW US</t>
  </si>
  <si>
    <t>21,342</t>
  </si>
  <si>
    <t>$3,898,193</t>
  </si>
  <si>
    <t>ALS LTD.</t>
  </si>
  <si>
    <t>ALQ AU</t>
  </si>
  <si>
    <t>258,127</t>
  </si>
  <si>
    <t>$3,892,545</t>
  </si>
  <si>
    <t>DELL TECHNOLOGIES, INC.</t>
  </si>
  <si>
    <t>DELL US</t>
  </si>
  <si>
    <t>20,258</t>
  </si>
  <si>
    <t>$3,770,530</t>
  </si>
  <si>
    <t>WOLTERS KLUWER NV</t>
  </si>
  <si>
    <t>WKL NA</t>
  </si>
  <si>
    <t>13,986</t>
  </si>
  <si>
    <t>$3,751,991</t>
  </si>
  <si>
    <t>FLEX LTD.</t>
  </si>
  <si>
    <t>FLEX US</t>
  </si>
  <si>
    <t>60,246</t>
  </si>
  <si>
    <t>$3,735,535</t>
  </si>
  <si>
    <t>COCHLEAR LTD.</t>
  </si>
  <si>
    <t>COH AU</t>
  </si>
  <si>
    <t>12,772</t>
  </si>
  <si>
    <t>$3,702,303</t>
  </si>
  <si>
    <t>MANHATTAN ASSOCIATES, INC.</t>
  </si>
  <si>
    <t>MANH US</t>
  </si>
  <si>
    <t>8,375</t>
  </si>
  <si>
    <t>$3,655,603</t>
  </si>
  <si>
    <t>FEDEX CORP.</t>
  </si>
  <si>
    <t>FDX US</t>
  </si>
  <si>
    <t>7,972</t>
  </si>
  <si>
    <t>$3,622,387</t>
  </si>
  <si>
    <t>WISETECH GLOBAL LTD.</t>
  </si>
  <si>
    <t>WTC AU</t>
  </si>
  <si>
    <t>29,899</t>
  </si>
  <si>
    <t>$3,619,555</t>
  </si>
  <si>
    <t>BRISTOL-MYERS SQUIBB CO.</t>
  </si>
  <si>
    <t>BMY US</t>
  </si>
  <si>
    <t>39,476</t>
  </si>
  <si>
    <t>$3,606,176</t>
  </si>
  <si>
    <t>ABBOTT LABORATORIES</t>
  </si>
  <si>
    <t>ABT US</t>
  </si>
  <si>
    <t>19,700</t>
  </si>
  <si>
    <t>$3,598,968</t>
  </si>
  <si>
    <t>MSCI, INC.</t>
  </si>
  <si>
    <t>MSCI US</t>
  </si>
  <si>
    <t>3,691</t>
  </si>
  <si>
    <t>$3,577,548</t>
  </si>
  <si>
    <t>SCHNEIDER ELECTRIC SE</t>
  </si>
  <si>
    <t>SU FP</t>
  </si>
  <si>
    <t>8,858</t>
  </si>
  <si>
    <t>$3,568,876</t>
  </si>
  <si>
    <t>ADVANCED MICRO DEVICES, INC.</t>
  </si>
  <si>
    <t>AMD US</t>
  </si>
  <si>
    <t>18,257</t>
  </si>
  <si>
    <t>$3,561,802</t>
  </si>
  <si>
    <t>IDEXX LABORATORIES, INC.</t>
  </si>
  <si>
    <t>IDXX US</t>
  </si>
  <si>
    <t>5,333</t>
  </si>
  <si>
    <t>$3,561,039</t>
  </si>
  <si>
    <t>GOLDMAN SACHS GROUP, INC.</t>
  </si>
  <si>
    <t>GS US</t>
  </si>
  <si>
    <t>3,847</t>
  </si>
  <si>
    <t>$3,557,929</t>
  </si>
  <si>
    <t>BOOKING HOLDINGS, INC.</t>
  </si>
  <si>
    <t>BKNG US</t>
  </si>
  <si>
    <t>432</t>
  </si>
  <si>
    <t>$3,465,964</t>
  </si>
  <si>
    <t>PRYSMIAN SPA</t>
  </si>
  <si>
    <t>PRY IM</t>
  </si>
  <si>
    <t>32,930</t>
  </si>
  <si>
    <t>$3,395,897</t>
  </si>
  <si>
    <t>RECRUIT HOLDINGS CO. LTD.</t>
  </si>
  <si>
    <t>6098 JP</t>
  </si>
  <si>
    <t>29,566</t>
  </si>
  <si>
    <t>$3,386,320</t>
  </si>
  <si>
    <t>GENERAL MILLS, INC.</t>
  </si>
  <si>
    <t>GIS US</t>
  </si>
  <si>
    <t>32,543</t>
  </si>
  <si>
    <t>$3,351,770</t>
  </si>
  <si>
    <t>GODADDY, INC.</t>
  </si>
  <si>
    <t>GDDY US</t>
  </si>
  <si>
    <t>10,486</t>
  </si>
  <si>
    <t>$3,342,590</t>
  </si>
  <si>
    <t>METTLER-TOLEDO INTERNATIONAL, INC.</t>
  </si>
  <si>
    <t>MTD US</t>
  </si>
  <si>
    <t>1,690</t>
  </si>
  <si>
    <t>$3,340,019</t>
  </si>
  <si>
    <t>CUMMINS, INC.</t>
  </si>
  <si>
    <t>CMI US</t>
  </si>
  <si>
    <t>5,806</t>
  </si>
  <si>
    <t>$3,268,956</t>
  </si>
  <si>
    <t>GILEAD SCIENCES, INC.</t>
  </si>
  <si>
    <t>GILD US</t>
  </si>
  <si>
    <t>21,746</t>
  </si>
  <si>
    <t>$3,244,214</t>
  </si>
  <si>
    <t>SINGAPORE EXCHANGE LTD.</t>
  </si>
  <si>
    <t>SGX SP</t>
  </si>
  <si>
    <t>214,099</t>
  </si>
  <si>
    <t>$3,229,309</t>
  </si>
  <si>
    <t>CBRE GROUP, INC.</t>
  </si>
  <si>
    <t>CBRE US</t>
  </si>
  <si>
    <t>15,228</t>
  </si>
  <si>
    <t>$3,229,135</t>
  </si>
  <si>
    <t>SNAP-ON, INC.</t>
  </si>
  <si>
    <t>SNA US</t>
  </si>
  <si>
    <t>5,836</t>
  </si>
  <si>
    <t>$3,199,976</t>
  </si>
  <si>
    <t>CLEANAWAY WASTE MANAGEMENT LTD.</t>
  </si>
  <si>
    <t>CWY AU</t>
  </si>
  <si>
    <t>1,200,708</t>
  </si>
  <si>
    <t>$3,181,877</t>
  </si>
  <si>
    <t>SONIC HEALTHCARE LTD.</t>
  </si>
  <si>
    <t>SHL AU</t>
  </si>
  <si>
    <t>117,755</t>
  </si>
  <si>
    <t>$3,180,555</t>
  </si>
  <si>
    <t>ARCH CAPITAL GROUP LTD.</t>
  </si>
  <si>
    <t>ACGL US</t>
  </si>
  <si>
    <t>21,209</t>
  </si>
  <si>
    <t>$3,163,489</t>
  </si>
  <si>
    <t>NICKEL INDUSTRIES LTD.</t>
  </si>
  <si>
    <t>NIC AU</t>
  </si>
  <si>
    <t>3,789,521</t>
  </si>
  <si>
    <t>$3,126,355</t>
  </si>
  <si>
    <t>RAMELIUS RESOURCES LTD.</t>
  </si>
  <si>
    <t>RMS AU</t>
  </si>
  <si>
    <t>1,510,298</t>
  </si>
  <si>
    <t>$3,126,317</t>
  </si>
  <si>
    <t>AMERICAN EXPRESS CO.</t>
  </si>
  <si>
    <t>AXP US</t>
  </si>
  <si>
    <t>6,496</t>
  </si>
  <si>
    <t>$3,113,800</t>
  </si>
  <si>
    <t>KONINKLIJKE AHOLD DELHAIZE NV</t>
  </si>
  <si>
    <t>AD NA</t>
  </si>
  <si>
    <t>58,914</t>
  </si>
  <si>
    <t>$3,102,759</t>
  </si>
  <si>
    <t>SALESFORCE, INC.</t>
  </si>
  <si>
    <t>CRM US</t>
  </si>
  <si>
    <t>5,732</t>
  </si>
  <si>
    <t>$3,095,229</t>
  </si>
  <si>
    <t>NESTLE SA</t>
  </si>
  <si>
    <t>NESN SW</t>
  </si>
  <si>
    <t>22,988</t>
  </si>
  <si>
    <t>$3,067,801</t>
  </si>
  <si>
    <t>CODAN LTD.</t>
  </si>
  <si>
    <t>CDA AU</t>
  </si>
  <si>
    <t>189,651</t>
  </si>
  <si>
    <t>$3,053,388</t>
  </si>
  <si>
    <t>AMCOR PLC</t>
  </si>
  <si>
    <t>AMC AU</t>
  </si>
  <si>
    <t>203,915</t>
  </si>
  <si>
    <t>$3,052,608</t>
  </si>
  <si>
    <t>BANK OF NEW YORK MELLON CORP.</t>
  </si>
  <si>
    <t>BK US</t>
  </si>
  <si>
    <t>24,553</t>
  </si>
  <si>
    <t>$3,046,828</t>
  </si>
  <si>
    <t>BEST BUY CO., INC.</t>
  </si>
  <si>
    <t>BBY US</t>
  </si>
  <si>
    <t>21,763</t>
  </si>
  <si>
    <t>$3,015,832</t>
  </si>
  <si>
    <t>EBAY, INC.</t>
  </si>
  <si>
    <t>EBAY US</t>
  </si>
  <si>
    <t>30,104</t>
  </si>
  <si>
    <t>$3,012,107</t>
  </si>
  <si>
    <t>RPM INTERNATIONAL, INC.</t>
  </si>
  <si>
    <t>RPM US</t>
  </si>
  <si>
    <t>15,114</t>
  </si>
  <si>
    <t>$3,003,928</t>
  </si>
  <si>
    <t>RAMSAY HEALTH CARE LTD.</t>
  </si>
  <si>
    <t>RHC AU</t>
  </si>
  <si>
    <t>86,880</t>
  </si>
  <si>
    <t>$3,000,850</t>
  </si>
  <si>
    <t>VOLVO AB</t>
  </si>
  <si>
    <t>VOLVB SS</t>
  </si>
  <si>
    <t>76,040</t>
  </si>
  <si>
    <t>$2,985,506</t>
  </si>
  <si>
    <t>NEWS CORP.</t>
  </si>
  <si>
    <t>NWS AU</t>
  </si>
  <si>
    <t>59,064</t>
  </si>
  <si>
    <t>$2,923,686</t>
  </si>
  <si>
    <t>INTUIT, INC.</t>
  </si>
  <si>
    <t>INTU US</t>
  </si>
  <si>
    <t>2,853</t>
  </si>
  <si>
    <t>$2,896,568</t>
  </si>
  <si>
    <t>ALLSTATE CORP.</t>
  </si>
  <si>
    <t>ALL US</t>
  </si>
  <si>
    <t>9,193</t>
  </si>
  <si>
    <t>$2,862,650</t>
  </si>
  <si>
    <t>NORSK HYDRO ASA</t>
  </si>
  <si>
    <t>NHY NO</t>
  </si>
  <si>
    <t>318,789</t>
  </si>
  <si>
    <t>$2,835,229</t>
  </si>
  <si>
    <t>FISHER &amp; PAYKEL HEALTHCARE CORP. LTD.</t>
  </si>
  <si>
    <t>FPH AU</t>
  </si>
  <si>
    <t>79,970</t>
  </si>
  <si>
    <t>$2,794,940</t>
  </si>
  <si>
    <t>RIDLEY CORP. LTD.</t>
  </si>
  <si>
    <t>RIC AU</t>
  </si>
  <si>
    <t>1,028,852</t>
  </si>
  <si>
    <t>$2,777,900</t>
  </si>
  <si>
    <t>PNC FINANCIAL SERVICES GROUP, INC.</t>
  </si>
  <si>
    <t>PNC US</t>
  </si>
  <si>
    <t>8,834</t>
  </si>
  <si>
    <t>$2,751,562</t>
  </si>
  <si>
    <t>SIMS LTD.</t>
  </si>
  <si>
    <t>SGM AU</t>
  </si>
  <si>
    <t>230,270</t>
  </si>
  <si>
    <t>$2,735,609</t>
  </si>
  <si>
    <t>REGIONS FINANCIAL CORP.</t>
  </si>
  <si>
    <t>RF US</t>
  </si>
  <si>
    <t>71,795</t>
  </si>
  <si>
    <t>$2,727,316</t>
  </si>
  <si>
    <t>AIA GROUP LTD.</t>
  </si>
  <si>
    <t>1299 HK</t>
  </si>
  <si>
    <t>230,462</t>
  </si>
  <si>
    <t>$2,697,772</t>
  </si>
  <si>
    <t>TRACTOR SUPPLY CO.</t>
  </si>
  <si>
    <t>TSCO US</t>
  </si>
  <si>
    <t>31,165</t>
  </si>
  <si>
    <t>$2,670,739</t>
  </si>
  <si>
    <t>ZURICH INSURANCE GROUP AG</t>
  </si>
  <si>
    <t>ZURN SW</t>
  </si>
  <si>
    <t>2,750</t>
  </si>
  <si>
    <t>$2,641,067</t>
  </si>
  <si>
    <t>HUB24 LTD.</t>
  </si>
  <si>
    <t>HUB AU</t>
  </si>
  <si>
    <t>37,602</t>
  </si>
  <si>
    <t>$2,617,070</t>
  </si>
  <si>
    <t>LIFE360, INC.</t>
  </si>
  <si>
    <t>360 AU</t>
  </si>
  <si>
    <t>115,219</t>
  </si>
  <si>
    <t>$2,597,046</t>
  </si>
  <si>
    <t>O'REILLY AUTOMOTIVE, INC.</t>
  </si>
  <si>
    <t>ORLY US</t>
  </si>
  <si>
    <t>1,345</t>
  </si>
  <si>
    <t>$2,576,012</t>
  </si>
  <si>
    <t>VERTEX PHARMACEUTICALS, INC.</t>
  </si>
  <si>
    <t>VRTX US</t>
  </si>
  <si>
    <t>3,912</t>
  </si>
  <si>
    <t>$2,544,332</t>
  </si>
  <si>
    <t>ESSILORLUXOTTICA SA</t>
  </si>
  <si>
    <t>EL FP</t>
  </si>
  <si>
    <t>6,333</t>
  </si>
  <si>
    <t>$2,495,575</t>
  </si>
  <si>
    <t>ROYAL CARIBBEAN CRUISES LTD.</t>
  </si>
  <si>
    <t>RCL US</t>
  </si>
  <si>
    <t>6,654</t>
  </si>
  <si>
    <t>$2,479,132</t>
  </si>
  <si>
    <t>SVENSKA CELLULOSA AB SCA</t>
  </si>
  <si>
    <t>SCAB SS</t>
  </si>
  <si>
    <t>120,321</t>
  </si>
  <si>
    <t>$2,470,217</t>
  </si>
  <si>
    <t>NATIONAL BANK OF CANADA</t>
  </si>
  <si>
    <t>NA CN</t>
  </si>
  <si>
    <t>16,744</t>
  </si>
  <si>
    <t>$2,464,004</t>
  </si>
  <si>
    <t>ADIDAS AG</t>
  </si>
  <si>
    <t>ADS GR</t>
  </si>
  <si>
    <t>6,151</t>
  </si>
  <si>
    <t>$2,436,001</t>
  </si>
  <si>
    <t>PANDORA AS</t>
  </si>
  <si>
    <t>PNDORA DC</t>
  </si>
  <si>
    <t>8,184</t>
  </si>
  <si>
    <t>$2,417,373</t>
  </si>
  <si>
    <t>SHERWIN-WILLIAMS CO.</t>
  </si>
  <si>
    <t>SHW US</t>
  </si>
  <si>
    <t>4,395</t>
  </si>
  <si>
    <t>$2,413,033</t>
  </si>
  <si>
    <t>KLA CORP.</t>
  </si>
  <si>
    <t>KLAC US</t>
  </si>
  <si>
    <t>2,361</t>
  </si>
  <si>
    <t>$2,402,545</t>
  </si>
  <si>
    <t>BOQ AU</t>
  </si>
  <si>
    <t>354,714</t>
  </si>
  <si>
    <t>$2,376,583</t>
  </si>
  <si>
    <t>PRUDENTIAL FINANCIAL, INC.</t>
  </si>
  <si>
    <t>PRU US</t>
  </si>
  <si>
    <t>12,411</t>
  </si>
  <si>
    <t>$2,375,958</t>
  </si>
  <si>
    <t>STERIS PLC</t>
  </si>
  <si>
    <t>STE US</t>
  </si>
  <si>
    <t>6,926</t>
  </si>
  <si>
    <t>$2,299,550</t>
  </si>
  <si>
    <t>CHUBB LTD.</t>
  </si>
  <si>
    <t>CB US</t>
  </si>
  <si>
    <t>5,149</t>
  </si>
  <si>
    <t>$2,297,701</t>
  </si>
  <si>
    <t>CRH PLC</t>
  </si>
  <si>
    <t>CRH US</t>
  </si>
  <si>
    <t>15,326</t>
  </si>
  <si>
    <t>$2,290,221</t>
  </si>
  <si>
    <t>AMERICAN WATER WORKS CO., INC.</t>
  </si>
  <si>
    <t>AWK US</t>
  </si>
  <si>
    <t>11,388</t>
  </si>
  <si>
    <t>$2,289,691</t>
  </si>
  <si>
    <t>NEC CORP.</t>
  </si>
  <si>
    <t>6701 JP</t>
  </si>
  <si>
    <t>15,788</t>
  </si>
  <si>
    <t>$2,226,149</t>
  </si>
  <si>
    <t>ANALOG DEVICES, INC.</t>
  </si>
  <si>
    <t>ADI US</t>
  </si>
  <si>
    <t>6,452</t>
  </si>
  <si>
    <t>$2,213,861</t>
  </si>
  <si>
    <t>FPH NZ</t>
  </si>
  <si>
    <t>63,426</t>
  </si>
  <si>
    <t>$2,203,868</t>
  </si>
  <si>
    <t>FAIR ISAAC CORP.</t>
  </si>
  <si>
    <t>FICO US</t>
  </si>
  <si>
    <t>679</t>
  </si>
  <si>
    <t>$2,182,742</t>
  </si>
  <si>
    <t>ASICS CORP.</t>
  </si>
  <si>
    <t>7936 JP</t>
  </si>
  <si>
    <t>68,131</t>
  </si>
  <si>
    <t>$2,177,561</t>
  </si>
  <si>
    <t>FORTINET, INC.</t>
  </si>
  <si>
    <t>FTNT US</t>
  </si>
  <si>
    <t>14,147</t>
  </si>
  <si>
    <t>$2,158,735</t>
  </si>
  <si>
    <t>PACKAGING CORP. OF AMERICA</t>
  </si>
  <si>
    <t>PKG US</t>
  </si>
  <si>
    <t>5,914</t>
  </si>
  <si>
    <t>$2,150,256</t>
  </si>
  <si>
    <t>ILLINOIS TOOL WORKS, INC.</t>
  </si>
  <si>
    <t>ITW US</t>
  </si>
  <si>
    <t>5,192</t>
  </si>
  <si>
    <t>$2,126,099</t>
  </si>
  <si>
    <t>AUTOMATIC DATA PROCESSING, INC.</t>
  </si>
  <si>
    <t>ADP US</t>
  </si>
  <si>
    <t>4,483</t>
  </si>
  <si>
    <t>$2,119,343</t>
  </si>
  <si>
    <t>ADMIRAL GROUP PLC</t>
  </si>
  <si>
    <t>ADM LN</t>
  </si>
  <si>
    <t>39,571</t>
  </si>
  <si>
    <t>$2,116,317</t>
  </si>
  <si>
    <t>BORGWARNER, INC.</t>
  </si>
  <si>
    <t>BWA US</t>
  </si>
  <si>
    <t>40,444</t>
  </si>
  <si>
    <t>$2,076,578</t>
  </si>
  <si>
    <t>GENERAL MOTORS CO.</t>
  </si>
  <si>
    <t>GM US</t>
  </si>
  <si>
    <t>24,097</t>
  </si>
  <si>
    <t>$2,073,277</t>
  </si>
  <si>
    <t>CISCO SYSTEMS, INC.</t>
  </si>
  <si>
    <t>CSCO US</t>
  </si>
  <si>
    <t>21,140</t>
  </si>
  <si>
    <t>$2,021,335</t>
  </si>
  <si>
    <t>ASX LTD.</t>
  </si>
  <si>
    <t>ASX AU</t>
  </si>
  <si>
    <t>31,021</t>
  </si>
  <si>
    <t>$2,018,837</t>
  </si>
  <si>
    <t>RELX PLC</t>
  </si>
  <si>
    <t>REL LN</t>
  </si>
  <si>
    <t>27,258</t>
  </si>
  <si>
    <t>$2,000,921</t>
  </si>
  <si>
    <t>MASCO CORP.</t>
  </si>
  <si>
    <t>MAS US</t>
  </si>
  <si>
    <t>16,990</t>
  </si>
  <si>
    <t>$1,991,397</t>
  </si>
  <si>
    <t>NUIX LTD.</t>
  </si>
  <si>
    <t>NXL AU</t>
  </si>
  <si>
    <t>310,200</t>
  </si>
  <si>
    <t>$1,960,461</t>
  </si>
  <si>
    <t>TOKIO MARINE HOLDINGS, INC.</t>
  </si>
  <si>
    <t>8766 JP</t>
  </si>
  <si>
    <t>32,884</t>
  </si>
  <si>
    <t>$1,935,759</t>
  </si>
  <si>
    <t>CHORUS LTD.</t>
  </si>
  <si>
    <t>CNU AU</t>
  </si>
  <si>
    <t>242,859</t>
  </si>
  <si>
    <t>$1,928,301</t>
  </si>
  <si>
    <t>DOMINO'S PIZZA, INC.</t>
  </si>
  <si>
    <t>DPZ US</t>
  </si>
  <si>
    <t>2,824</t>
  </si>
  <si>
    <t>$1,914,435</t>
  </si>
  <si>
    <t>ONEX CORP.</t>
  </si>
  <si>
    <t>ONEX CN</t>
  </si>
  <si>
    <t>15,135</t>
  </si>
  <si>
    <t>$1,908,368</t>
  </si>
  <si>
    <t>ARISTA NETWORKS, INC.</t>
  </si>
  <si>
    <t>ANET US</t>
  </si>
  <si>
    <t>10,594</t>
  </si>
  <si>
    <t>$1,891,107</t>
  </si>
  <si>
    <t>METLIFE, INC.</t>
  </si>
  <si>
    <t>MET US</t>
  </si>
  <si>
    <t>14,237</t>
  </si>
  <si>
    <t>$1,882,746</t>
  </si>
  <si>
    <t>TD CN</t>
  </si>
  <si>
    <t>21,893</t>
  </si>
  <si>
    <t>$1,881,540</t>
  </si>
  <si>
    <t>LENNOX INTERNATIONAL, INC.</t>
  </si>
  <si>
    <t>LII US</t>
  </si>
  <si>
    <t>1,901</t>
  </si>
  <si>
    <t>$1,870,899</t>
  </si>
  <si>
    <t>NEXT PLC</t>
  </si>
  <si>
    <t>NXT LN</t>
  </si>
  <si>
    <t>9,647</t>
  </si>
  <si>
    <t>$1,853,316</t>
  </si>
  <si>
    <t>BNP PARIBAS SA</t>
  </si>
  <si>
    <t>BNP FP</t>
  </si>
  <si>
    <t>18,676</t>
  </si>
  <si>
    <t>$1,849,729</t>
  </si>
  <si>
    <t>AXIS CAPITAL HOLDINGS LTD.</t>
  </si>
  <si>
    <t>AXS US</t>
  </si>
  <si>
    <t>12,906</t>
  </si>
  <si>
    <t>$1,847,223</t>
  </si>
  <si>
    <t>NITTO DENKO CORP.</t>
  </si>
  <si>
    <t>6988 JP</t>
  </si>
  <si>
    <t>66,120</t>
  </si>
  <si>
    <t>$1,821,089</t>
  </si>
  <si>
    <t>ANSELL LTD.</t>
  </si>
  <si>
    <t>ANN AU</t>
  </si>
  <si>
    <t>53,590</t>
  </si>
  <si>
    <t>$1,812,415</t>
  </si>
  <si>
    <t>SERVICENOW, INC.</t>
  </si>
  <si>
    <t>NOW US</t>
  </si>
  <si>
    <t>1,057</t>
  </si>
  <si>
    <t>$1,809,674</t>
  </si>
  <si>
    <t>UNILEVER PLC</t>
  </si>
  <si>
    <t>ULVR LN</t>
  </si>
  <si>
    <t>19,625</t>
  </si>
  <si>
    <t>$1,805,451</t>
  </si>
  <si>
    <t>ORIX CORP.</t>
  </si>
  <si>
    <t>8591 JP</t>
  </si>
  <si>
    <t>51,539</t>
  </si>
  <si>
    <t>$1,805,070</t>
  </si>
  <si>
    <t>ORACLE CORP.</t>
  </si>
  <si>
    <t>ORCL US</t>
  </si>
  <si>
    <t>6,703</t>
  </si>
  <si>
    <t>$1,804,075</t>
  </si>
  <si>
    <t>TREND MICRO, INC.</t>
  </si>
  <si>
    <t>4704 JP</t>
  </si>
  <si>
    <t>20,465</t>
  </si>
  <si>
    <t>$1,801,747</t>
  </si>
  <si>
    <t>A2 MILK CO. LTD.</t>
  </si>
  <si>
    <t>A2M AU</t>
  </si>
  <si>
    <t>310,393</t>
  </si>
  <si>
    <t>$1,794,074</t>
  </si>
  <si>
    <t>EXPEDITORS INTERNATIONAL OF WASHINGTON, INC.</t>
  </si>
  <si>
    <t>EXPD US</t>
  </si>
  <si>
    <t>9,948</t>
  </si>
  <si>
    <t>$1,779,798</t>
  </si>
  <si>
    <t>MAGELLAN FINANCIAL GROUP LTD.</t>
  </si>
  <si>
    <t>MFG AU</t>
  </si>
  <si>
    <t>158,935</t>
  </si>
  <si>
    <t>$1,767,353</t>
  </si>
  <si>
    <t>HARTFORD FINANCIAL SERVICES GROUP, INC.</t>
  </si>
  <si>
    <t>HIG US</t>
  </si>
  <si>
    <t>9,998</t>
  </si>
  <si>
    <t>$1,766,670</t>
  </si>
  <si>
    <t>FINECOBANK BANCA FINECO SPA</t>
  </si>
  <si>
    <t>FBK IM</t>
  </si>
  <si>
    <t>62,881</t>
  </si>
  <si>
    <t>$1,765,732</t>
  </si>
  <si>
    <t>SEEK LTD.</t>
  </si>
  <si>
    <t>SEK AU</t>
  </si>
  <si>
    <t>78,121</t>
  </si>
  <si>
    <t>$1,763,190</t>
  </si>
  <si>
    <t>ORION OYJ</t>
  </si>
  <si>
    <t>ORNBV FH</t>
  </si>
  <si>
    <t>24,157</t>
  </si>
  <si>
    <t>$1,728,394</t>
  </si>
  <si>
    <t>FORTUNE BRANDS INNOVATIONS, INC.</t>
  </si>
  <si>
    <t>FBIN US</t>
  </si>
  <si>
    <t>15,382</t>
  </si>
  <si>
    <t>$1,697,531</t>
  </si>
  <si>
    <t>HUBBELL, INC.</t>
  </si>
  <si>
    <t>HUBB US</t>
  </si>
  <si>
    <t>2,487</t>
  </si>
  <si>
    <t>$1,682,885</t>
  </si>
  <si>
    <t>EXPERIAN PLC</t>
  </si>
  <si>
    <t>EXPN LN</t>
  </si>
  <si>
    <t>23,957</t>
  </si>
  <si>
    <t>$1,669,407</t>
  </si>
  <si>
    <t>ING GROEP NV</t>
  </si>
  <si>
    <t>INGA NA</t>
  </si>
  <si>
    <t>63,748</t>
  </si>
  <si>
    <t>$1,613,105</t>
  </si>
  <si>
    <t>VINCI SA</t>
  </si>
  <si>
    <t>DG FP</t>
  </si>
  <si>
    <t>9,589</t>
  </si>
  <si>
    <t>$1,599,578</t>
  </si>
  <si>
    <t>CF INDUSTRIES HOLDINGS, INC.</t>
  </si>
  <si>
    <t>CF US</t>
  </si>
  <si>
    <t>11,514</t>
  </si>
  <si>
    <t>$1,586,715</t>
  </si>
  <si>
    <t>UNIBAIL-RODAMCO-WESTFIELD</t>
  </si>
  <si>
    <t>URW AU</t>
  </si>
  <si>
    <t>262,507</t>
  </si>
  <si>
    <t>$1,580,293</t>
  </si>
  <si>
    <t>NUCOR CORP.</t>
  </si>
  <si>
    <t>NUE US</t>
  </si>
  <si>
    <t>8,334</t>
  </si>
  <si>
    <t>$1,570,993</t>
  </si>
  <si>
    <t>ELECTRONIC ARTS, INC.</t>
  </si>
  <si>
    <t>EA US</t>
  </si>
  <si>
    <t>6,634</t>
  </si>
  <si>
    <t>$1,567,593</t>
  </si>
  <si>
    <t>TELIX PHARMACEUTICALS LTD.</t>
  </si>
  <si>
    <t>TLX AU</t>
  </si>
  <si>
    <t>63,611</t>
  </si>
  <si>
    <t>$1,565,467</t>
  </si>
  <si>
    <t>AMGEN, INC.</t>
  </si>
  <si>
    <t>AMGN US</t>
  </si>
  <si>
    <t>3,623</t>
  </si>
  <si>
    <t>$1,525,062</t>
  </si>
  <si>
    <t>ZIP CO. LTD.</t>
  </si>
  <si>
    <t>ZIP AU</t>
  </si>
  <si>
    <t>509,577</t>
  </si>
  <si>
    <t>$1,508,346</t>
  </si>
  <si>
    <t>SAGE GROUP PLC</t>
  </si>
  <si>
    <t>SGE LN</t>
  </si>
  <si>
    <t>58,405</t>
  </si>
  <si>
    <t>$1,503,910</t>
  </si>
  <si>
    <t>DAVITA, INC.</t>
  </si>
  <si>
    <t>DVA US</t>
  </si>
  <si>
    <t>6,210</t>
  </si>
  <si>
    <t>$1,500,034</t>
  </si>
  <si>
    <t>AMERICAN INTERNATIONAL GROUP, INC.</t>
  </si>
  <si>
    <t>AIG US</t>
  </si>
  <si>
    <t>12,757</t>
  </si>
  <si>
    <t>$1,500,026</t>
  </si>
  <si>
    <t>TECHTRONIC INDUSTRIES CO. LTD.</t>
  </si>
  <si>
    <t>669 HK</t>
  </si>
  <si>
    <t>70,143</t>
  </si>
  <si>
    <t>$1,494,873</t>
  </si>
  <si>
    <t>LOGITECH INTERNATIONAL SA</t>
  </si>
  <si>
    <t>LOGN SW</t>
  </si>
  <si>
    <t>11,048</t>
  </si>
  <si>
    <t>$1,477,565</t>
  </si>
  <si>
    <t>ASAHI KASEI CORP.</t>
  </si>
  <si>
    <t>3407 JP</t>
  </si>
  <si>
    <t>131,486</t>
  </si>
  <si>
    <t>$1,476,263</t>
  </si>
  <si>
    <t>HELIA GROUP LTD.</t>
  </si>
  <si>
    <t>HLI AU</t>
  </si>
  <si>
    <t>326,424</t>
  </si>
  <si>
    <t>$1,459,113</t>
  </si>
  <si>
    <t>SERVICE STREAM LTD.</t>
  </si>
  <si>
    <t>SSM AU</t>
  </si>
  <si>
    <t>932,647</t>
  </si>
  <si>
    <t>$1,454,929</t>
  </si>
  <si>
    <t>RATIONAL AG</t>
  </si>
  <si>
    <t>RAA GR</t>
  </si>
  <si>
    <t>1,051</t>
  </si>
  <si>
    <t>$1,448,918</t>
  </si>
  <si>
    <t>PINTEREST, INC.</t>
  </si>
  <si>
    <t>PINS US</t>
  </si>
  <si>
    <t>30,583</t>
  </si>
  <si>
    <t>$1,432,447</t>
  </si>
  <si>
    <t>TOKYO ELECTRON LTD.</t>
  </si>
  <si>
    <t>8035 JP</t>
  </si>
  <si>
    <t>5,682</t>
  </si>
  <si>
    <t>$1,412,196</t>
  </si>
  <si>
    <t>IMDEX LTD.</t>
  </si>
  <si>
    <t>IMD AU</t>
  </si>
  <si>
    <t>603,547</t>
  </si>
  <si>
    <t>$1,400,229</t>
  </si>
  <si>
    <t>HARVEY NORMAN HOLDINGS LTD.</t>
  </si>
  <si>
    <t>HVN AU</t>
  </si>
  <si>
    <t>299,317</t>
  </si>
  <si>
    <t>$1,397,811</t>
  </si>
  <si>
    <t>CINTAS CORP.</t>
  </si>
  <si>
    <t>CTAS US</t>
  </si>
  <si>
    <t>4,735</t>
  </si>
  <si>
    <t>$1,397,068</t>
  </si>
  <si>
    <t>REECE LTD.</t>
  </si>
  <si>
    <t>REH AU</t>
  </si>
  <si>
    <t>62,074</t>
  </si>
  <si>
    <t>$1,389,213</t>
  </si>
  <si>
    <t>LOWE'S COS., INC.</t>
  </si>
  <si>
    <t>LOW US</t>
  </si>
  <si>
    <t>3,457</t>
  </si>
  <si>
    <t>$1,377,940</t>
  </si>
  <si>
    <t>UNITED PARCEL SERVICE, INC.</t>
  </si>
  <si>
    <t>UPS US</t>
  </si>
  <si>
    <t>6,715</t>
  </si>
  <si>
    <t>$1,367,639</t>
  </si>
  <si>
    <t>CADENCE DESIGN SYSTEMS, INC.</t>
  </si>
  <si>
    <t>CDNS US</t>
  </si>
  <si>
    <t>2,809</t>
  </si>
  <si>
    <t>$1,363,258</t>
  </si>
  <si>
    <t>FAST RETAILING CO. LTD.</t>
  </si>
  <si>
    <t>9983 JP</t>
  </si>
  <si>
    <t>2,464</t>
  </si>
  <si>
    <t>$1,362,732</t>
  </si>
  <si>
    <t>COMCAST CORP.</t>
  </si>
  <si>
    <t>CMCSA US</t>
  </si>
  <si>
    <t>22,465</t>
  </si>
  <si>
    <t>$1,361,711</t>
  </si>
  <si>
    <t>ALLEGION PLC</t>
  </si>
  <si>
    <t>ALLE US</t>
  </si>
  <si>
    <t>6,424</t>
  </si>
  <si>
    <t>$1,355,865</t>
  </si>
  <si>
    <t>FASTENAL CO.</t>
  </si>
  <si>
    <t>FAST US</t>
  </si>
  <si>
    <t>11,644</t>
  </si>
  <si>
    <t>$1,352,393</t>
  </si>
  <si>
    <t>SHIONOGI &amp; CO. LTD.</t>
  </si>
  <si>
    <t>4507 JP</t>
  </si>
  <si>
    <t>58,377</t>
  </si>
  <si>
    <t>$1,331,251</t>
  </si>
  <si>
    <t>ERSTE GROUP BANK AG</t>
  </si>
  <si>
    <t>EBS AV</t>
  </si>
  <si>
    <t>13,293</t>
  </si>
  <si>
    <t>$1,326,350</t>
  </si>
  <si>
    <t>WEST PHARMACEUTICAL SERVICES, INC.</t>
  </si>
  <si>
    <t>WST US</t>
  </si>
  <si>
    <t>2,489</t>
  </si>
  <si>
    <t>$1,317,032</t>
  </si>
  <si>
    <t>AUSTRALIAN CLINICAL LABS LTD.</t>
  </si>
  <si>
    <t>ACL AU</t>
  </si>
  <si>
    <t>382,563</t>
  </si>
  <si>
    <t>$1,316,017</t>
  </si>
  <si>
    <t>INTESA SANPAOLO SPA</t>
  </si>
  <si>
    <t>ISP IM</t>
  </si>
  <si>
    <t>201,323</t>
  </si>
  <si>
    <t>$1,300,684</t>
  </si>
  <si>
    <t>STRYKER CORP.</t>
  </si>
  <si>
    <t>SYK US</t>
  </si>
  <si>
    <t>2,204</t>
  </si>
  <si>
    <t>$1,281,583</t>
  </si>
  <si>
    <t>AUTODESK, INC.</t>
  </si>
  <si>
    <t>ADSK US</t>
  </si>
  <si>
    <t>2,676</t>
  </si>
  <si>
    <t>$1,277,701</t>
  </si>
  <si>
    <t>NATWEST GROUP PLC</t>
  </si>
  <si>
    <t>NWG LN</t>
  </si>
  <si>
    <t>156,246</t>
  </si>
  <si>
    <t>$1,270,836</t>
  </si>
  <si>
    <t>MAGNA INTERNATIONAL, INC.</t>
  </si>
  <si>
    <t>MG CN</t>
  </si>
  <si>
    <t>18,558</t>
  </si>
  <si>
    <t>$1,252,148</t>
  </si>
  <si>
    <t>IDP EDUCATION LTD.</t>
  </si>
  <si>
    <t>IEL AU</t>
  </si>
  <si>
    <t>98,854</t>
  </si>
  <si>
    <t>$1,248,528</t>
  </si>
  <si>
    <t>RMD US</t>
  </si>
  <si>
    <t>3,339</t>
  </si>
  <si>
    <t>$1,233,370</t>
  </si>
  <si>
    <t>REGIS HEALTHCARE LTD.</t>
  </si>
  <si>
    <t>REG AU</t>
  </si>
  <si>
    <t>205,428</t>
  </si>
  <si>
    <t>$1,232,568</t>
  </si>
  <si>
    <t>BUNGE GLOBAL SA</t>
  </si>
  <si>
    <t>BG US</t>
  </si>
  <si>
    <t>9,725</t>
  </si>
  <si>
    <t>$1,221,371</t>
  </si>
  <si>
    <t>HEWLETT PACKARD ENTERPRISE CO.</t>
  </si>
  <si>
    <t>HPE US</t>
  </si>
  <si>
    <t>35,202</t>
  </si>
  <si>
    <t>$1,213,848</t>
  </si>
  <si>
    <t>STORA ENSO OYJ</t>
  </si>
  <si>
    <t>STERV FH</t>
  </si>
  <si>
    <t>74,120</t>
  </si>
  <si>
    <t>$1,204,666</t>
  </si>
  <si>
    <t>BEGA CHEESE LTD.</t>
  </si>
  <si>
    <t>BGA AU</t>
  </si>
  <si>
    <t>207,353</t>
  </si>
  <si>
    <t>$1,196,429</t>
  </si>
  <si>
    <t>GEBERIT AG</t>
  </si>
  <si>
    <t>GEBN SW</t>
  </si>
  <si>
    <t>1,301</t>
  </si>
  <si>
    <t>$1,193,435</t>
  </si>
  <si>
    <t>DEUTSCHE BANK AG</t>
  </si>
  <si>
    <t>DBK GR</t>
  </si>
  <si>
    <t>42,853</t>
  </si>
  <si>
    <t>$1,192,596</t>
  </si>
  <si>
    <t>OLYMPUS CORP.</t>
  </si>
  <si>
    <t>7733 JP</t>
  </si>
  <si>
    <t>48,270</t>
  </si>
  <si>
    <t>$1,175,931</t>
  </si>
  <si>
    <t>GARTNER, INC.</t>
  </si>
  <si>
    <t>IT US</t>
  </si>
  <si>
    <t>1,502</t>
  </si>
  <si>
    <t>$1,175,208</t>
  </si>
  <si>
    <t>PRUDENTIAL PLC</t>
  </si>
  <si>
    <t>PRU LN</t>
  </si>
  <si>
    <t>90,825</t>
  </si>
  <si>
    <t>$1,170,280</t>
  </si>
  <si>
    <t>MITSUBISHI CHEMICAL GROUP CORP.</t>
  </si>
  <si>
    <t>4188 JP</t>
  </si>
  <si>
    <t>142,347</t>
  </si>
  <si>
    <t>$1,169,870</t>
  </si>
  <si>
    <t>T&amp;D HOLDINGS, INC.</t>
  </si>
  <si>
    <t>8795 JP</t>
  </si>
  <si>
    <t>39,018</t>
  </si>
  <si>
    <t>$1,165,073</t>
  </si>
  <si>
    <t>HARGREAVES LANSDOWN PLC</t>
  </si>
  <si>
    <t>HL LN</t>
  </si>
  <si>
    <t>52,197</t>
  </si>
  <si>
    <t>$1,159,303</t>
  </si>
  <si>
    <t>SMITH &amp; NEPHEW PLC</t>
  </si>
  <si>
    <t>SN LN</t>
  </si>
  <si>
    <t>57,729</t>
  </si>
  <si>
    <t>$1,157,679</t>
  </si>
  <si>
    <t>HUBSPOT, INC.</t>
  </si>
  <si>
    <t>HUBS US</t>
  </si>
  <si>
    <t>1,026</t>
  </si>
  <si>
    <t>$1,154,336</t>
  </si>
  <si>
    <t>UNITEDHEALTH GROUP, INC.</t>
  </si>
  <si>
    <t>UNH US</t>
  </si>
  <si>
    <t>1,409</t>
  </si>
  <si>
    <t>$1,151,095</t>
  </si>
  <si>
    <t>KURITA WATER INDUSTRIES LTD.</t>
  </si>
  <si>
    <t>6370 JP</t>
  </si>
  <si>
    <t>20,163</t>
  </si>
  <si>
    <t>$1,148,783</t>
  </si>
  <si>
    <t>VALEO SE</t>
  </si>
  <si>
    <t>FR FP</t>
  </si>
  <si>
    <t>73,718</t>
  </si>
  <si>
    <t>$1,148,080</t>
  </si>
  <si>
    <t>MS US</t>
  </si>
  <si>
    <t>5,642</t>
  </si>
  <si>
    <t>$1,145,539</t>
  </si>
  <si>
    <t>PULTEGROUP, INC.</t>
  </si>
  <si>
    <t>PHM US</t>
  </si>
  <si>
    <t>6,494</t>
  </si>
  <si>
    <t>$1,142,181</t>
  </si>
  <si>
    <t>INDUSTRIA DE DISENO TEXTIL SA</t>
  </si>
  <si>
    <t>ITX SM</t>
  </si>
  <si>
    <t>13,537</t>
  </si>
  <si>
    <t>$1,123,875</t>
  </si>
  <si>
    <t>FIRSTSERVICE CORP.</t>
  </si>
  <si>
    <t>FSV CN</t>
  </si>
  <si>
    <t>3,771</t>
  </si>
  <si>
    <t>$1,102,755</t>
  </si>
  <si>
    <t>INTERNATIONAL FLAVORS &amp; FRAGRANCES, INC.</t>
  </si>
  <si>
    <t>IFF US</t>
  </si>
  <si>
    <t>8,075</t>
  </si>
  <si>
    <t>$1,102,668</t>
  </si>
  <si>
    <t>GIVAUDAN SA</t>
  </si>
  <si>
    <t>GIVN SW</t>
  </si>
  <si>
    <t>156</t>
  </si>
  <si>
    <t>$1,101,740</t>
  </si>
  <si>
    <t>TALANX AG</t>
  </si>
  <si>
    <t>TLX GR</t>
  </si>
  <si>
    <t>$1,095,240</t>
  </si>
  <si>
    <t>U.S. FOODS HOLDING CORP.</t>
  </si>
  <si>
    <t>USFD US</t>
  </si>
  <si>
    <t>9,927</t>
  </si>
  <si>
    <t>$1,081,613</t>
  </si>
  <si>
    <t>KIMBERLY-CLARK CORP.</t>
  </si>
  <si>
    <t>KMB US</t>
  </si>
  <si>
    <t>5,017</t>
  </si>
  <si>
    <t>$1,061,736</t>
  </si>
  <si>
    <t>ZOZO, INC.</t>
  </si>
  <si>
    <t>3092 JP</t>
  </si>
  <si>
    <t>20,967</t>
  </si>
  <si>
    <t>$1,055,205</t>
  </si>
  <si>
    <t>DAI-ICHI LIFE HOLDINGS, INC.</t>
  </si>
  <si>
    <t>8750 JP</t>
  </si>
  <si>
    <t>23,934</t>
  </si>
  <si>
    <t>$1,041,672</t>
  </si>
  <si>
    <t>SYSCO CORP.</t>
  </si>
  <si>
    <t>SYY US</t>
  </si>
  <si>
    <t>8,432</t>
  </si>
  <si>
    <t>$1,041,248</t>
  </si>
  <si>
    <t>APPLIED MATERIALS, INC.</t>
  </si>
  <si>
    <t>AMAT US</t>
  </si>
  <si>
    <t>3,946</t>
  </si>
  <si>
    <t>$1,036,507</t>
  </si>
  <si>
    <t>PROGRESSIVE CORP.</t>
  </si>
  <si>
    <t>PGR US</t>
  </si>
  <si>
    <t>2,656</t>
  </si>
  <si>
    <t>$1,028,012</t>
  </si>
  <si>
    <t>APTARGROUP, INC.</t>
  </si>
  <si>
    <t>ATR US</t>
  </si>
  <si>
    <t>4,037</t>
  </si>
  <si>
    <t>$1,024,227</t>
  </si>
  <si>
    <t>RO SW</t>
  </si>
  <si>
    <t>2,123</t>
  </si>
  <si>
    <t>$1,024,032</t>
  </si>
  <si>
    <t>SPROUTS FARMERS MARKET, INC.</t>
  </si>
  <si>
    <t>SFM US</t>
  </si>
  <si>
    <t>4,962</t>
  </si>
  <si>
    <t>$1,018,424</t>
  </si>
  <si>
    <t>BLUESCOPE STEEL LTD.</t>
  </si>
  <si>
    <t>BSL AU</t>
  </si>
  <si>
    <t>54,353</t>
  </si>
  <si>
    <t>$1,015,852</t>
  </si>
  <si>
    <t>CREDIT CORP. GROUP LTD.</t>
  </si>
  <si>
    <t>CCP AU</t>
  </si>
  <si>
    <t>63,376</t>
  </si>
  <si>
    <t>$1,013,383</t>
  </si>
  <si>
    <t>CLEAN HARBORS, INC.</t>
  </si>
  <si>
    <t>CLH US</t>
  </si>
  <si>
    <t>2,692</t>
  </si>
  <si>
    <t>$1,000,652</t>
  </si>
  <si>
    <t>HIKMA PHARMACEUTICALS PLC</t>
  </si>
  <si>
    <t>HIK LN</t>
  </si>
  <si>
    <t>24,748</t>
  </si>
  <si>
    <t>$997,670</t>
  </si>
  <si>
    <t>PHINIA, INC.</t>
  </si>
  <si>
    <t>PHIN US</t>
  </si>
  <si>
    <t>12,795</t>
  </si>
  <si>
    <t>$995,425</t>
  </si>
  <si>
    <t>KELSIAN GROUP LTD.</t>
  </si>
  <si>
    <t>KLS AU</t>
  </si>
  <si>
    <t>268,251</t>
  </si>
  <si>
    <t>$981,800</t>
  </si>
  <si>
    <t>FERRARI NV</t>
  </si>
  <si>
    <t>RACE IM</t>
  </si>
  <si>
    <t>1,405</t>
  </si>
  <si>
    <t>$968,964</t>
  </si>
  <si>
    <t>SOFTBANK CORP.</t>
  </si>
  <si>
    <t>9434 JP</t>
  </si>
  <si>
    <t>472,445</t>
  </si>
  <si>
    <t>$965,714</t>
  </si>
  <si>
    <t>NINE ENTERTAINMENT CO. HOLDINGS LTD.</t>
  </si>
  <si>
    <t>NEC AU</t>
  </si>
  <si>
    <t>778,292</t>
  </si>
  <si>
    <t>$961,191</t>
  </si>
  <si>
    <t>FUJIFILM HOLDINGS CORP.</t>
  </si>
  <si>
    <t>4901 JP</t>
  </si>
  <si>
    <t>28,208</t>
  </si>
  <si>
    <t>$959,246</t>
  </si>
  <si>
    <t>BURLINGTON STORES, INC.</t>
  </si>
  <si>
    <t>BURL US</t>
  </si>
  <si>
    <t>2,040</t>
  </si>
  <si>
    <t>$939,191</t>
  </si>
  <si>
    <t>MANULIFE FINANCIAL CORP.</t>
  </si>
  <si>
    <t>MFC CN</t>
  </si>
  <si>
    <t>18,918</t>
  </si>
  <si>
    <t>$938,182</t>
  </si>
  <si>
    <t>DOCUSIGN, INC.</t>
  </si>
  <si>
    <t>DOCU US</t>
  </si>
  <si>
    <t>6,418</t>
  </si>
  <si>
    <t>$932,366</t>
  </si>
  <si>
    <t>SPARK NEW ZEALAND LTD.</t>
  </si>
  <si>
    <t>SPK AU</t>
  </si>
  <si>
    <t>345,180</t>
  </si>
  <si>
    <t>$928,534</t>
  </si>
  <si>
    <t>FLETCHER BUILDING LTD.</t>
  </si>
  <si>
    <t>FBU AU</t>
  </si>
  <si>
    <t>358,784</t>
  </si>
  <si>
    <t>$914,899</t>
  </si>
  <si>
    <t>JAPAN POST INSURANCE CO. LTD.</t>
  </si>
  <si>
    <t>7181 JP</t>
  </si>
  <si>
    <t>30,068</t>
  </si>
  <si>
    <t>$898,290</t>
  </si>
  <si>
    <t>STEADFAST GROUP LTD.</t>
  </si>
  <si>
    <t>SDF AU</t>
  </si>
  <si>
    <t>154,321</t>
  </si>
  <si>
    <t>$895,064</t>
  </si>
  <si>
    <t>MARKETAXESS HOLDINGS, INC.</t>
  </si>
  <si>
    <t>MKTX US</t>
  </si>
  <si>
    <t>2,427</t>
  </si>
  <si>
    <t>$885,901</t>
  </si>
  <si>
    <t>NETWEALTH GROUP LTD.</t>
  </si>
  <si>
    <t>NWL AU</t>
  </si>
  <si>
    <t>30,693</t>
  </si>
  <si>
    <t>$882,429</t>
  </si>
  <si>
    <t>METSO OYJ</t>
  </si>
  <si>
    <t>METSO FH</t>
  </si>
  <si>
    <t>58,122</t>
  </si>
  <si>
    <t>$872,920</t>
  </si>
  <si>
    <t>EPAM SYSTEMS, INC.</t>
  </si>
  <si>
    <t>EPAM US</t>
  </si>
  <si>
    <t>2,299</t>
  </si>
  <si>
    <t>$868,161</t>
  </si>
  <si>
    <t>HONDA MOTOR CO. LTD.</t>
  </si>
  <si>
    <t>7267 JP</t>
  </si>
  <si>
    <t>53,550</t>
  </si>
  <si>
    <t>$844,751</t>
  </si>
  <si>
    <t>MEDTRONIC PLC</t>
  </si>
  <si>
    <t>MDT US</t>
  </si>
  <si>
    <t>6,497</t>
  </si>
  <si>
    <t>$838,198</t>
  </si>
  <si>
    <t>DICK'S SPORTING GOODS, INC.</t>
  </si>
  <si>
    <t>DKS US</t>
  </si>
  <si>
    <t>2,244</t>
  </si>
  <si>
    <t>$829,414</t>
  </si>
  <si>
    <t>CITY DEVELOPMENTS LTD.</t>
  </si>
  <si>
    <t>CIT SP</t>
  </si>
  <si>
    <t>136,565</t>
  </si>
  <si>
    <t>$826,200</t>
  </si>
  <si>
    <t>WW GRAINGER, INC.</t>
  </si>
  <si>
    <t>GWW US</t>
  </si>
  <si>
    <t>485</t>
  </si>
  <si>
    <t>$825,184</t>
  </si>
  <si>
    <t>PAYPAL HOLDINGS, INC.</t>
  </si>
  <si>
    <t>PYPL US</t>
  </si>
  <si>
    <t>5,911</t>
  </si>
  <si>
    <t>$814,777</t>
  </si>
  <si>
    <t>BANCO BILBAO VIZCAYA ARGENTARIA SA</t>
  </si>
  <si>
    <t>BBVA SM</t>
  </si>
  <si>
    <t>51,411</t>
  </si>
  <si>
    <t>$812,713</t>
  </si>
  <si>
    <t>MATCH GROUP, INC.</t>
  </si>
  <si>
    <t>MTCH US</t>
  </si>
  <si>
    <t>15,300</t>
  </si>
  <si>
    <t>$808,289</t>
  </si>
  <si>
    <t>TERADYNE, INC.</t>
  </si>
  <si>
    <t>TER US</t>
  </si>
  <si>
    <t>3,921</t>
  </si>
  <si>
    <t>$797,529</t>
  </si>
  <si>
    <t>YOKOHAMA RUBBER CO. LTD.</t>
  </si>
  <si>
    <t>5101 JP</t>
  </si>
  <si>
    <t>22,778</t>
  </si>
  <si>
    <t>$795,880</t>
  </si>
  <si>
    <t>U.S. BANCORP</t>
  </si>
  <si>
    <t>USB US</t>
  </si>
  <si>
    <t>10,208</t>
  </si>
  <si>
    <t>$788,552</t>
  </si>
  <si>
    <t>AUTO TRADER GROUP PLC</t>
  </si>
  <si>
    <t>AUTO LN</t>
  </si>
  <si>
    <t>47,686</t>
  </si>
  <si>
    <t>$764,903</t>
  </si>
  <si>
    <t>MOSAIC CO.</t>
  </si>
  <si>
    <t>MOS US</t>
  </si>
  <si>
    <t>19,003</t>
  </si>
  <si>
    <t>$754,427</t>
  </si>
  <si>
    <t>WESTGOLD RESOURCES LTD.</t>
  </si>
  <si>
    <t>WGX AU</t>
  </si>
  <si>
    <t>266,266</t>
  </si>
  <si>
    <t>$753,531</t>
  </si>
  <si>
    <t>EXPEDIA GROUP, INC.</t>
  </si>
  <si>
    <t>EXPE US</t>
  </si>
  <si>
    <t>2,458</t>
  </si>
  <si>
    <t>$739,651</t>
  </si>
  <si>
    <t>SEI INVESTMENTS CO.</t>
  </si>
  <si>
    <t>SEIC US</t>
  </si>
  <si>
    <t>5,482</t>
  </si>
  <si>
    <t>$730,243</t>
  </si>
  <si>
    <t>SITC INTERNATIONAL HOLDINGS CO. LTD.</t>
  </si>
  <si>
    <t>1308 HK</t>
  </si>
  <si>
    <t>167,940</t>
  </si>
  <si>
    <t>$722,808</t>
  </si>
  <si>
    <t>CHECK POINT SOFTWARE TECHNOLOGIES LTD.</t>
  </si>
  <si>
    <t>CHKP US</t>
  </si>
  <si>
    <t>2,385</t>
  </si>
  <si>
    <t>$719,134</t>
  </si>
  <si>
    <t>LEGRAND SA</t>
  </si>
  <si>
    <t>LR FP</t>
  </si>
  <si>
    <t>4,488</t>
  </si>
  <si>
    <t>$705,882</t>
  </si>
  <si>
    <t>NIPPON TELEGRAPH &amp; TELEPHONE CORP.</t>
  </si>
  <si>
    <t>9432 JP</t>
  </si>
  <si>
    <t>427,577</t>
  </si>
  <si>
    <t>$694,278</t>
  </si>
  <si>
    <t>WILLIAMS-SONOMA, INC.</t>
  </si>
  <si>
    <t>WSM US</t>
  </si>
  <si>
    <t>2,292</t>
  </si>
  <si>
    <t>$685,458</t>
  </si>
  <si>
    <t>KINROSS GOLD CORP.</t>
  </si>
  <si>
    <t>K CN</t>
  </si>
  <si>
    <t>44,952</t>
  </si>
  <si>
    <t>$673,926</t>
  </si>
  <si>
    <t>MERCEDES-BENZ GROUP AG</t>
  </si>
  <si>
    <t>MBG GR</t>
  </si>
  <si>
    <t>7,420</t>
  </si>
  <si>
    <t>$667,641</t>
  </si>
  <si>
    <t>MAKITA CORP.</t>
  </si>
  <si>
    <t>6586 JP</t>
  </si>
  <si>
    <t>13,274</t>
  </si>
  <si>
    <t>$660,677</t>
  </si>
  <si>
    <t>DUERR AG</t>
  </si>
  <si>
    <t>DUE GR</t>
  </si>
  <si>
    <t>18,343</t>
  </si>
  <si>
    <t>$657,722</t>
  </si>
  <si>
    <t>APPLOVIN CORP.</t>
  </si>
  <si>
    <t>APP US</t>
  </si>
  <si>
    <t>1,254</t>
  </si>
  <si>
    <t>$655,883</t>
  </si>
  <si>
    <t>HOYA CORP.</t>
  </si>
  <si>
    <t>7741 JP</t>
  </si>
  <si>
    <t>3,168</t>
  </si>
  <si>
    <t>$645,068</t>
  </si>
  <si>
    <t>OWENS CORNING</t>
  </si>
  <si>
    <t>OC US</t>
  </si>
  <si>
    <t>2,256</t>
  </si>
  <si>
    <t>$620,494</t>
  </si>
  <si>
    <t>NEXTRACKER, INC.</t>
  </si>
  <si>
    <t>NXT US</t>
  </si>
  <si>
    <t>10,494</t>
  </si>
  <si>
    <t>$619,134</t>
  </si>
  <si>
    <t>IRESS LTD.</t>
  </si>
  <si>
    <t>IRE AU</t>
  </si>
  <si>
    <t>66,074</t>
  </si>
  <si>
    <t>$615,148</t>
  </si>
  <si>
    <t>AMERIPRISE FINANCIAL, INC.</t>
  </si>
  <si>
    <t>AMP US</t>
  </si>
  <si>
    <t>709</t>
  </si>
  <si>
    <t>$610,102</t>
  </si>
  <si>
    <t>YAOKO CO. LTD.</t>
  </si>
  <si>
    <t>8279 JP</t>
  </si>
  <si>
    <t>6,176</t>
  </si>
  <si>
    <t>$600,245</t>
  </si>
  <si>
    <t>TEMPLE &amp; WEBSTER GROUP LTD.</t>
  </si>
  <si>
    <t>TPW AU</t>
  </si>
  <si>
    <t>45,560</t>
  </si>
  <si>
    <t>$596,831</t>
  </si>
  <si>
    <t>TWILIO, INC.</t>
  </si>
  <si>
    <t>TWLO US</t>
  </si>
  <si>
    <t>3,304</t>
  </si>
  <si>
    <t>$576,752</t>
  </si>
  <si>
    <t>INTEGRAL DIAGNOSTICS LTD.</t>
  </si>
  <si>
    <t>IDX AU</t>
  </si>
  <si>
    <t>189,127</t>
  </si>
  <si>
    <t>$550,358</t>
  </si>
  <si>
    <t>CANON, INC.</t>
  </si>
  <si>
    <t>7751 JP</t>
  </si>
  <si>
    <t>10,308</t>
  </si>
  <si>
    <t>$546,712</t>
  </si>
  <si>
    <t>DECKERS OUTDOOR CORP.</t>
  </si>
  <si>
    <t>DECK US</t>
  </si>
  <si>
    <t>1,643</t>
  </si>
  <si>
    <t>$538,993</t>
  </si>
  <si>
    <t>DNB BANK ASA</t>
  </si>
  <si>
    <t>DNB NO</t>
  </si>
  <si>
    <t>16,584</t>
  </si>
  <si>
    <t>$535,115</t>
  </si>
  <si>
    <t>SYNCHRONY FINANCIAL</t>
  </si>
  <si>
    <t>SYF US</t>
  </si>
  <si>
    <t>5,005</t>
  </si>
  <si>
    <t>$525,441</t>
  </si>
  <si>
    <t>VONOVIA SE</t>
  </si>
  <si>
    <t>VNA GR</t>
  </si>
  <si>
    <t>10,681</t>
  </si>
  <si>
    <t>$523,772</t>
  </si>
  <si>
    <t>ZEBRA TECHNOLOGIES CORP.</t>
  </si>
  <si>
    <t>ZBRA US</t>
  </si>
  <si>
    <t>831</t>
  </si>
  <si>
    <t>$518,466</t>
  </si>
  <si>
    <t>SEAGATE TECHNOLOGY HOLDINGS PLC</t>
  </si>
  <si>
    <t>STX US</t>
  </si>
  <si>
    <t>3,717</t>
  </si>
  <si>
    <t>$518,196</t>
  </si>
  <si>
    <t>SUPERLOOP LTD.</t>
  </si>
  <si>
    <t>SLC AU</t>
  </si>
  <si>
    <t>233,098</t>
  </si>
  <si>
    <t>$510,484</t>
  </si>
  <si>
    <t>SAMSARA, INC.</t>
  </si>
  <si>
    <t>IOT US</t>
  </si>
  <si>
    <t>7,168</t>
  </si>
  <si>
    <t>$505,816</t>
  </si>
  <si>
    <t>GEA GROUP AG</t>
  </si>
  <si>
    <t>G1A GR</t>
  </si>
  <si>
    <t>6,211</t>
  </si>
  <si>
    <t>$496,718</t>
  </si>
  <si>
    <t>SHOPIFY, INC.</t>
  </si>
  <si>
    <t>SHOP CN</t>
  </si>
  <si>
    <t>2,866</t>
  </si>
  <si>
    <t>$492,415</t>
  </si>
  <si>
    <t>CHIPOTLE MEXICAN GRILL, INC.</t>
  </si>
  <si>
    <t>CMG US</t>
  </si>
  <si>
    <t>5,046</t>
  </si>
  <si>
    <t>$491,463</t>
  </si>
  <si>
    <t>ATLASSIAN CORP.</t>
  </si>
  <si>
    <t>TEAM US</t>
  </si>
  <si>
    <t>1,243</t>
  </si>
  <si>
    <t>$488,592</t>
  </si>
  <si>
    <t>CENTENE CORP.</t>
  </si>
  <si>
    <t>CNC US</t>
  </si>
  <si>
    <t>4,841</t>
  </si>
  <si>
    <t>$473,672</t>
  </si>
  <si>
    <t>NUTANIX, INC.</t>
  </si>
  <si>
    <t>NTNX US</t>
  </si>
  <si>
    <t>4,766</t>
  </si>
  <si>
    <t>$470,911</t>
  </si>
  <si>
    <t>KYOCERA CORP.</t>
  </si>
  <si>
    <t>6971 JP</t>
  </si>
  <si>
    <t>28,723</t>
  </si>
  <si>
    <t>$465,058</t>
  </si>
  <si>
    <t>CLINUVEL PHARMACEUTICALS LTD.</t>
  </si>
  <si>
    <t>CUV AU</t>
  </si>
  <si>
    <t>37,826</t>
  </si>
  <si>
    <t>$456,178</t>
  </si>
  <si>
    <t>AEGON LTD.</t>
  </si>
  <si>
    <t>AGN NA</t>
  </si>
  <si>
    <t>47,522</t>
  </si>
  <si>
    <t>$454,612</t>
  </si>
  <si>
    <t>CAR GROUP LTD.</t>
  </si>
  <si>
    <t>CAR AU</t>
  </si>
  <si>
    <t>12,230</t>
  </si>
  <si>
    <t>$440,664</t>
  </si>
  <si>
    <t>EQUITABLE HOLDINGS, INC.</t>
  </si>
  <si>
    <t>EQH US</t>
  </si>
  <si>
    <t>5,760</t>
  </si>
  <si>
    <t>$438,845</t>
  </si>
  <si>
    <t>ACCENT GROUP LTD.</t>
  </si>
  <si>
    <t>AX1 AU</t>
  </si>
  <si>
    <t>186,002</t>
  </si>
  <si>
    <t>$435,244</t>
  </si>
  <si>
    <t>VERISK ANALYTICS, INC.</t>
  </si>
  <si>
    <t>VRSK US</t>
  </si>
  <si>
    <t>974</t>
  </si>
  <si>
    <t>$433,489</t>
  </si>
  <si>
    <t>CAPSTONE COPPER CORP.</t>
  </si>
  <si>
    <t>CSC AU</t>
  </si>
  <si>
    <t>43,902</t>
  </si>
  <si>
    <t>$430,683</t>
  </si>
  <si>
    <t>JACK HENRY &amp; ASSOCIATES, INC.</t>
  </si>
  <si>
    <t>JKHY US</t>
  </si>
  <si>
    <t>1,491</t>
  </si>
  <si>
    <t>$422,104</t>
  </si>
  <si>
    <t>VEEVA SYSTEMS, INC.</t>
  </si>
  <si>
    <t>VEEV US</t>
  </si>
  <si>
    <t>1,210</t>
  </si>
  <si>
    <t>$410,813</t>
  </si>
  <si>
    <t>GRAINCORP LTD.</t>
  </si>
  <si>
    <t>GNC AU</t>
  </si>
  <si>
    <t>53,988</t>
  </si>
  <si>
    <t>$396,273</t>
  </si>
  <si>
    <t>MARKS &amp; SPENCER GROUP PLC</t>
  </si>
  <si>
    <t>MKS LN</t>
  </si>
  <si>
    <t>50,862</t>
  </si>
  <si>
    <t>$386,321</t>
  </si>
  <si>
    <t>RY CN</t>
  </si>
  <si>
    <t>1,961</t>
  </si>
  <si>
    <t>$381,686</t>
  </si>
  <si>
    <t>NORDEA BANK ABP</t>
  </si>
  <si>
    <t>NDA FH</t>
  </si>
  <si>
    <t>21,689</t>
  </si>
  <si>
    <t>$380,874</t>
  </si>
  <si>
    <t>GEN DIGITAL, INC.</t>
  </si>
  <si>
    <t>GEN US</t>
  </si>
  <si>
    <t>8,449</t>
  </si>
  <si>
    <t>$373,622</t>
  </si>
  <si>
    <t>FRESENIUS MEDICAL CARE AG</t>
  </si>
  <si>
    <t>FME GR</t>
  </si>
  <si>
    <t>4,911</t>
  </si>
  <si>
    <t>$362,705</t>
  </si>
  <si>
    <t>ORACLE CORP. JAPAN</t>
  </si>
  <si>
    <t>4716 JP</t>
  </si>
  <si>
    <t>2,263</t>
  </si>
  <si>
    <t>$352,403</t>
  </si>
  <si>
    <t>ROCKWOOL AS</t>
  </si>
  <si>
    <t>ROCKB DC</t>
  </si>
  <si>
    <t>614</t>
  </si>
  <si>
    <t>$351,670</t>
  </si>
  <si>
    <t>OOH!MEDIA LTD.</t>
  </si>
  <si>
    <t>OML AU</t>
  </si>
  <si>
    <t>276,186</t>
  </si>
  <si>
    <t>$325,900</t>
  </si>
  <si>
    <t>ADVANTEST CORP.</t>
  </si>
  <si>
    <t>6857 JP</t>
  </si>
  <si>
    <t>3,419</t>
  </si>
  <si>
    <t>$323,201</t>
  </si>
  <si>
    <t>SUZUKI MOTOR CORP.</t>
  </si>
  <si>
    <t>7269 JP</t>
  </si>
  <si>
    <t>16,593</t>
  </si>
  <si>
    <t>$305,237</t>
  </si>
  <si>
    <t>UBER TECHNOLOGIES, INC.</t>
  </si>
  <si>
    <t>UBER US</t>
  </si>
  <si>
    <t>3,075</t>
  </si>
  <si>
    <t>$299,600</t>
  </si>
  <si>
    <t>YAMATO HOLDINGS CO. LTD.</t>
  </si>
  <si>
    <t>9064 JP</t>
  </si>
  <si>
    <t>16,342</t>
  </si>
  <si>
    <t>$297,757</t>
  </si>
  <si>
    <t>FUTU HOLDINGS LTD.</t>
  </si>
  <si>
    <t>FUTU US</t>
  </si>
  <si>
    <t>2,280</t>
  </si>
  <si>
    <t>$294,595</t>
  </si>
  <si>
    <t>DATADOG, INC.</t>
  </si>
  <si>
    <t>DDOG US</t>
  </si>
  <si>
    <t>1,242</t>
  </si>
  <si>
    <t>$286,739</t>
  </si>
  <si>
    <t>TAKE-TWO INTERACTIVE SOFTWARE, INC.</t>
  </si>
  <si>
    <t>TTWO US</t>
  </si>
  <si>
    <t>942</t>
  </si>
  <si>
    <t>$280,149</t>
  </si>
  <si>
    <t>EVOLUTION MINING LTD.</t>
  </si>
  <si>
    <t>EVN AU</t>
  </si>
  <si>
    <t>57,166</t>
  </si>
  <si>
    <t>$274,966</t>
  </si>
  <si>
    <t>FASTIGHETS AB BALDER</t>
  </si>
  <si>
    <t>BALDB SS</t>
  </si>
  <si>
    <t>24,426</t>
  </si>
  <si>
    <t>$274,214</t>
  </si>
  <si>
    <t>DAIWA HOUSE INDUSTRY CO. LTD.</t>
  </si>
  <si>
    <t>1925 JP</t>
  </si>
  <si>
    <t>5,380</t>
  </si>
  <si>
    <t>$268,604</t>
  </si>
  <si>
    <t>INPOST SA</t>
  </si>
  <si>
    <t>INPST NA</t>
  </si>
  <si>
    <t>9,685</t>
  </si>
  <si>
    <t>$267,431</t>
  </si>
  <si>
    <t>TRADEWEB MARKETS, INC.</t>
  </si>
  <si>
    <t>TW US</t>
  </si>
  <si>
    <t>$262,719</t>
  </si>
  <si>
    <t>DOORDASH, INC.</t>
  </si>
  <si>
    <t>DASH US</t>
  </si>
  <si>
    <t>938</t>
  </si>
  <si>
    <t>$254,207</t>
  </si>
  <si>
    <t>AVERY DENNISON CORP.</t>
  </si>
  <si>
    <t>AVY US</t>
  </si>
  <si>
    <t>839</t>
  </si>
  <si>
    <t>$253,637</t>
  </si>
  <si>
    <t>AVIVA PLC</t>
  </si>
  <si>
    <t>AV LN</t>
  </si>
  <si>
    <t>26,632</t>
  </si>
  <si>
    <t>$252,546</t>
  </si>
  <si>
    <t>LYNAS RARE EARTHS LTD.</t>
  </si>
  <si>
    <t>LYC AU</t>
  </si>
  <si>
    <t>39,246</t>
  </si>
  <si>
    <t>$252,349</t>
  </si>
  <si>
    <t>FIDELITY NATIONAL INFORMATION SERVICES, INC.</t>
  </si>
  <si>
    <t>FIS US</t>
  </si>
  <si>
    <t>$247,944</t>
  </si>
  <si>
    <t>ISRAEL DISCOUNT BANK LTD.</t>
  </si>
  <si>
    <t>DSCT IT</t>
  </si>
  <si>
    <t>21,600</t>
  </si>
  <si>
    <t>$238,604</t>
  </si>
  <si>
    <t>WEBJET GROUP LTD.</t>
  </si>
  <si>
    <t>WJL AU</t>
  </si>
  <si>
    <t>270,903</t>
  </si>
  <si>
    <t>$235,686</t>
  </si>
  <si>
    <t>IGM FINANCIAL, INC.</t>
  </si>
  <si>
    <t>IGM CN</t>
  </si>
  <si>
    <t>4,324</t>
  </si>
  <si>
    <t>$222,946</t>
  </si>
  <si>
    <t>CROWN HOLDINGS, INC.</t>
  </si>
  <si>
    <t>CCK US</t>
  </si>
  <si>
    <t>1,573</t>
  </si>
  <si>
    <t>$210,055</t>
  </si>
  <si>
    <t>MONOLITHIC POWER SYSTEMS, INC.</t>
  </si>
  <si>
    <t>MPWR US</t>
  </si>
  <si>
    <t>210</t>
  </si>
  <si>
    <t>$200,378</t>
  </si>
  <si>
    <t>MONOTARO CO. LTD.</t>
  </si>
  <si>
    <t>3064 JP</t>
  </si>
  <si>
    <t>6,687</t>
  </si>
  <si>
    <t>$183,636</t>
  </si>
  <si>
    <t>NEWMONT CORP.</t>
  </si>
  <si>
    <t>NEM AU</t>
  </si>
  <si>
    <t>2,847</t>
  </si>
  <si>
    <t>$169,530</t>
  </si>
  <si>
    <t>EURONEXT NV</t>
  </si>
  <si>
    <t>ENX FP</t>
  </si>
  <si>
    <t>930</t>
  </si>
  <si>
    <t>$168,486</t>
  </si>
  <si>
    <t>KERRY GROUP PLC</t>
  </si>
  <si>
    <t>KYGA ID</t>
  </si>
  <si>
    <t>1,028</t>
  </si>
  <si>
    <t>$160,285</t>
  </si>
  <si>
    <t>MIZRAHI TEFAHOT BANK LTD.</t>
  </si>
  <si>
    <t>MZTF IT</t>
  </si>
  <si>
    <t>2,250</t>
  </si>
  <si>
    <t>$157,190</t>
  </si>
  <si>
    <t>ADAIRS LTD.</t>
  </si>
  <si>
    <t>ADH AU</t>
  </si>
  <si>
    <t>56,980</t>
  </si>
  <si>
    <t>$153,846</t>
  </si>
  <si>
    <t>CARNIVAL CORP.</t>
  </si>
  <si>
    <t>CCL US</t>
  </si>
  <si>
    <t>3,774</t>
  </si>
  <si>
    <t>$151,884</t>
  </si>
  <si>
    <t>VERISIGN, INC.</t>
  </si>
  <si>
    <t>VRSN US</t>
  </si>
  <si>
    <t>437</t>
  </si>
  <si>
    <t>$146,224</t>
  </si>
  <si>
    <t>COCA-COLA HBC AG</t>
  </si>
  <si>
    <t>CCH LN</t>
  </si>
  <si>
    <t>2,632</t>
  </si>
  <si>
    <t>$145,435</t>
  </si>
  <si>
    <t>IPSEN SA</t>
  </si>
  <si>
    <t>IPN FP</t>
  </si>
  <si>
    <t>777</t>
  </si>
  <si>
    <t>$143,920</t>
  </si>
  <si>
    <t>ROKU, INC.</t>
  </si>
  <si>
    <t>ROKU US</t>
  </si>
  <si>
    <t>1,179</t>
  </si>
  <si>
    <t>$141,512</t>
  </si>
  <si>
    <t>GEORGE WESTON LTD.</t>
  </si>
  <si>
    <t>WN CN</t>
  </si>
  <si>
    <t>553</t>
  </si>
  <si>
    <t>$138,849</t>
  </si>
  <si>
    <t>BIOMERIEUX</t>
  </si>
  <si>
    <t>BIM FP</t>
  </si>
  <si>
    <t>802</t>
  </si>
  <si>
    <t>$138,824</t>
  </si>
  <si>
    <t>OPEN TEXT CORP.</t>
  </si>
  <si>
    <t>OTEX CN</t>
  </si>
  <si>
    <t>2,916</t>
  </si>
  <si>
    <t>$133,230</t>
  </si>
  <si>
    <t>WESTINGHOUSE AIR BRAKE TECHNOLOGIES CORP.</t>
  </si>
  <si>
    <t>WAB US</t>
  </si>
  <si>
    <t>362</t>
  </si>
  <si>
    <t>$110,856</t>
  </si>
  <si>
    <t>ILLUMINA, INC.</t>
  </si>
  <si>
    <t>ILMN US</t>
  </si>
  <si>
    <t>501</t>
  </si>
  <si>
    <t>$108,196</t>
  </si>
  <si>
    <t>ROYALTY PHARMA PLC</t>
  </si>
  <si>
    <t>RPRX US</t>
  </si>
  <si>
    <t>2,573</t>
  </si>
  <si>
    <t>$106,029</t>
  </si>
  <si>
    <t>ULTA BEAUTY, INC.</t>
  </si>
  <si>
    <t>ULTA US</t>
  </si>
  <si>
    <t>151</t>
  </si>
  <si>
    <t>$105,963</t>
  </si>
  <si>
    <t>ADYEN NV</t>
  </si>
  <si>
    <t>ADYEN NA</t>
  </si>
  <si>
    <t>43</t>
  </si>
  <si>
    <t>$103,924</t>
  </si>
  <si>
    <t>PALANTIR TECHNOLOGIES, INC.</t>
  </si>
  <si>
    <t>PLTR US</t>
  </si>
  <si>
    <t>846</t>
  </si>
  <si>
    <t>$103,308</t>
  </si>
  <si>
    <t>HENKEL AG &amp; CO. KGAA</t>
  </si>
  <si>
    <t>HEN3 GR</t>
  </si>
  <si>
    <t>715</t>
  </si>
  <si>
    <t>$101,214</t>
  </si>
  <si>
    <t>SYNOPSYS, INC.</t>
  </si>
  <si>
    <t>SNPS US</t>
  </si>
  <si>
    <t>128</t>
  </si>
  <si>
    <t>$100,118</t>
  </si>
  <si>
    <t>DYNATRACE, INC.</t>
  </si>
  <si>
    <t>DT US</t>
  </si>
  <si>
    <t>1,133</t>
  </si>
  <si>
    <t>$99,443</t>
  </si>
  <si>
    <t>OMNICOM GROUP, INC.</t>
  </si>
  <si>
    <t>OMC US</t>
  </si>
  <si>
    <t>705</t>
  </si>
  <si>
    <t>$97,963</t>
  </si>
  <si>
    <t>WATERS CORP.</t>
  </si>
  <si>
    <t>WAT US</t>
  </si>
  <si>
    <t>163</t>
  </si>
  <si>
    <t>$97,914</t>
  </si>
  <si>
    <t>PAN AMERICAN SILVER CORP.</t>
  </si>
  <si>
    <t>PAAS CN</t>
  </si>
  <si>
    <t>$95,239</t>
  </si>
  <si>
    <t>SODEXO SA</t>
  </si>
  <si>
    <t>SW FP</t>
  </si>
  <si>
    <t>714</t>
  </si>
  <si>
    <t>$94,993</t>
  </si>
  <si>
    <t>CHARTER COMMUNICATIONS, INC.</t>
  </si>
  <si>
    <t>CHTR US</t>
  </si>
  <si>
    <t>169</t>
  </si>
  <si>
    <t>$93,809</t>
  </si>
  <si>
    <t>ESSITY AB</t>
  </si>
  <si>
    <t>ESSITYB SS</t>
  </si>
  <si>
    <t>2,146</t>
  </si>
  <si>
    <t>$92,759</t>
  </si>
  <si>
    <t>CARVANA CO.</t>
  </si>
  <si>
    <t>CVNA US</t>
  </si>
  <si>
    <t>246</t>
  </si>
  <si>
    <t>$80,923</t>
  </si>
  <si>
    <t>MICROSTRATEGY, INC.</t>
  </si>
  <si>
    <t>MSTR US</t>
  </si>
  <si>
    <t>157</t>
  </si>
  <si>
    <t>$73,383</t>
  </si>
  <si>
    <t>SUB TOTAL LISTED EQUITY</t>
  </si>
  <si>
    <t>$1,484,732,944</t>
  </si>
  <si>
    <t>56.86%</t>
  </si>
  <si>
    <t>UNLISTED EQUITY</t>
  </si>
  <si>
    <t>FSSSP FINANCIAL SERVICES PTY LTD</t>
  </si>
  <si>
    <t>100%</t>
  </si>
  <si>
    <t>RUMIN8 PTY LTD</t>
  </si>
  <si>
    <t>4%</t>
  </si>
  <si>
    <t>SUB TOTAL UNLISTED EQUITY INTERNALLY</t>
  </si>
  <si>
    <t>$119,228</t>
  </si>
  <si>
    <t>BLACKBIRD VENTURES PTY LTD</t>
  </si>
  <si>
    <t>$22,939,110</t>
  </si>
  <si>
    <t>STEPSTONE GROUP LP</t>
  </si>
  <si>
    <t>$22,834,593</t>
  </si>
  <si>
    <t>0.87%</t>
  </si>
  <si>
    <t>UPDATA MANAGEMENT, LLC</t>
  </si>
  <si>
    <t>$11,071,714</t>
  </si>
  <si>
    <t>WEBSTER EQUITY PARTNERS, LLC</t>
  </si>
  <si>
    <t>$9,294,685</t>
  </si>
  <si>
    <t>0.36%</t>
  </si>
  <si>
    <t>CASTIK CAPITAL S.À.R.L.</t>
  </si>
  <si>
    <t>$9,201,212</t>
  </si>
  <si>
    <t>0.35%</t>
  </si>
  <si>
    <t>GHO CAPITAL MANAGEMENT LIMITED</t>
  </si>
  <si>
    <t>$8,974,284</t>
  </si>
  <si>
    <t>POTENTIA CAPITAL MANAGEMENT PTY LTD</t>
  </si>
  <si>
    <t>$7,572,204</t>
  </si>
  <si>
    <t>CINVEN LIMITED</t>
  </si>
  <si>
    <t>$6,032,212</t>
  </si>
  <si>
    <t>AE INDUSTRIAL PARTNERS, LLC</t>
  </si>
  <si>
    <t>$5,473,378</t>
  </si>
  <si>
    <t>NEXUS POINT MANAGEMENT LIMITED</t>
  </si>
  <si>
    <t>$5,359,029</t>
  </si>
  <si>
    <t>NEW 2ND CAPITAL ADVISORS, L.P.</t>
  </si>
  <si>
    <t>$5,217,914</t>
  </si>
  <si>
    <t>ADAMANTEM CAPITAL PTY LTD</t>
  </si>
  <si>
    <t>$5,037,043</t>
  </si>
  <si>
    <t>FTV MANAGEMENT COMPANY, L.P.</t>
  </si>
  <si>
    <t>$4,708,971</t>
  </si>
  <si>
    <t>INTEGRUM HOLDINGS LP</t>
  </si>
  <si>
    <t>$4,028,598</t>
  </si>
  <si>
    <t>WARBURG PINCUS LLC</t>
  </si>
  <si>
    <t>$3,434,761</t>
  </si>
  <si>
    <t>SOLACE CAPITAL PARTNERS, LLC</t>
  </si>
  <si>
    <t>$2,939,601</t>
  </si>
  <si>
    <t>TPG CAPITAL ADVISORS, LLC</t>
  </si>
  <si>
    <t>$2,696,276</t>
  </si>
  <si>
    <t>ROC CAPITAL PTY LTD</t>
  </si>
  <si>
    <t>$2,418,019</t>
  </si>
  <si>
    <t>OPENSPACE VENTURES PTE LTD</t>
  </si>
  <si>
    <t>$2,408,029</t>
  </si>
  <si>
    <t>STG PARTNERS, LLC</t>
  </si>
  <si>
    <t>$2,202,814</t>
  </si>
  <si>
    <t>POTENTUM PARTNERS, L.P.</t>
  </si>
  <si>
    <t>$2,053,684</t>
  </si>
  <si>
    <t>KKR AUSTRALIA INVESTMENT MANAGEMENT PTY LTD</t>
  </si>
  <si>
    <t>$1,980,608</t>
  </si>
  <si>
    <t>FOUNDRY GROUP NEXT, L.P.</t>
  </si>
  <si>
    <t>$1,862,381</t>
  </si>
  <si>
    <t>FOW PARTNERS, LP</t>
  </si>
  <si>
    <t>$1,757,845</t>
  </si>
  <si>
    <t>WM PARTNERS, LP</t>
  </si>
  <si>
    <t>$1,683,132</t>
  </si>
  <si>
    <t>MACQUARIE INFRASTRUCTURE AND REAL ASSETS (EUROPE) S.À.R.L</t>
  </si>
  <si>
    <t>$1,443,427</t>
  </si>
  <si>
    <t>GREENBELT CAPITAL MANAGEMENT L.P.</t>
  </si>
  <si>
    <t>$1,285,273</t>
  </si>
  <si>
    <t>MOTIVE CAPITAL MANAGEMENT, LLC</t>
  </si>
  <si>
    <t>$1,252,169</t>
  </si>
  <si>
    <t>SER CAPITAL PARTNERS, LLC</t>
  </si>
  <si>
    <t>$1,190,450</t>
  </si>
  <si>
    <t>LYFE CAPITAL INVESTMENT MANAGEMENT LIMITED</t>
  </si>
  <si>
    <t>$1,110,674</t>
  </si>
  <si>
    <t>GENERATION INVESTMENT MANAGEMENT LLP</t>
  </si>
  <si>
    <t>$1,103,464</t>
  </si>
  <si>
    <t>FIVE V CAPITAL PTY LTD</t>
  </si>
  <si>
    <t>$1,053,961</t>
  </si>
  <si>
    <t>EPIRIS LLP</t>
  </si>
  <si>
    <t>$630,234</t>
  </si>
  <si>
    <t>FITZWALTER CAPITAL PARTNERS PTY LTD</t>
  </si>
  <si>
    <t>$601,254</t>
  </si>
  <si>
    <t>TOURING CAPITAL LLC</t>
  </si>
  <si>
    <t>$591,607</t>
  </si>
  <si>
    <t>HEADLINE GROWTH MANAGEMENT LLC</t>
  </si>
  <si>
    <t>$550,997</t>
  </si>
  <si>
    <t>IMPILO AB</t>
  </si>
  <si>
    <t>$180,736</t>
  </si>
  <si>
    <t>WILSHIRE AUSTRALIA PTY LTD</t>
  </si>
  <si>
    <t>$155,416</t>
  </si>
  <si>
    <t>NORTHLANE CAPITAL PARTNERS, LLC</t>
  </si>
  <si>
    <t>$74,646</t>
  </si>
  <si>
    <t>STERLING FUND MANAGEMENT, LLC</t>
  </si>
  <si>
    <t>$6,768</t>
  </si>
  <si>
    <t>EMERALD TECHNOLOGY VENTURES AG, ZURICH</t>
  </si>
  <si>
    <t>$4,803</t>
  </si>
  <si>
    <t>SUB TOTAL UNLISTED EQUITY EXTERNALLY</t>
  </si>
  <si>
    <t>$164,417,976</t>
  </si>
  <si>
    <t>6.30%</t>
  </si>
  <si>
    <t>LISTED PROPERTY</t>
  </si>
  <si>
    <t>GOODMAN GROUP</t>
  </si>
  <si>
    <t>GMG AU</t>
  </si>
  <si>
    <t>262,586</t>
  </si>
  <si>
    <t>$9,358,566</t>
  </si>
  <si>
    <t>VICINITY LTD.</t>
  </si>
  <si>
    <t>VCX AU</t>
  </si>
  <si>
    <t>2,980,412</t>
  </si>
  <si>
    <t>$6,258,864</t>
  </si>
  <si>
    <t>LENDLEASE GROUP</t>
  </si>
  <si>
    <t>LLC AU</t>
  </si>
  <si>
    <t>847,411</t>
  </si>
  <si>
    <t>$5,279,744</t>
  </si>
  <si>
    <t>GPT GROUP</t>
  </si>
  <si>
    <t>GPT AU</t>
  </si>
  <si>
    <t>991,339</t>
  </si>
  <si>
    <t>$4,332,153</t>
  </si>
  <si>
    <t>SCENTRE GROUP</t>
  </si>
  <si>
    <t>SCG AU</t>
  </si>
  <si>
    <t>1,228,850</t>
  </si>
  <si>
    <t>$4,214,955</t>
  </si>
  <si>
    <t>AMERICAN TOWER CORP.</t>
  </si>
  <si>
    <t>AMT US</t>
  </si>
  <si>
    <t>14,159</t>
  </si>
  <si>
    <t>$4,194,385</t>
  </si>
  <si>
    <t>KLEPIERRE SA</t>
  </si>
  <si>
    <t>LI FP</t>
  </si>
  <si>
    <t>74,837</t>
  </si>
  <si>
    <t>$3,479,489</t>
  </si>
  <si>
    <t>PUBLIC STORAGE</t>
  </si>
  <si>
    <t>PSA US</t>
  </si>
  <si>
    <t>3,629</t>
  </si>
  <si>
    <t>$1,755,008</t>
  </si>
  <si>
    <t>NATIONAL STORAGE REIT</t>
  </si>
  <si>
    <t>NSR AU</t>
  </si>
  <si>
    <t>713,482</t>
  </si>
  <si>
    <t>$1,669,547</t>
  </si>
  <si>
    <t>WEYERHAEUSER CO.</t>
  </si>
  <si>
    <t>WY US</t>
  </si>
  <si>
    <t>35,595</t>
  </si>
  <si>
    <t>$1,618,360</t>
  </si>
  <si>
    <t>HOST HOTELS &amp; RESORTS, INC.</t>
  </si>
  <si>
    <t>HST US</t>
  </si>
  <si>
    <t>56,763</t>
  </si>
  <si>
    <t>$1,606,209</t>
  </si>
  <si>
    <t>STOCKLAND</t>
  </si>
  <si>
    <t>SGP AU</t>
  </si>
  <si>
    <t>331,651</t>
  </si>
  <si>
    <t>$1,591,925</t>
  </si>
  <si>
    <t>COVIVIO SA</t>
  </si>
  <si>
    <t>COV FP</t>
  </si>
  <si>
    <t>12,544</t>
  </si>
  <si>
    <t>$1,022,968</t>
  </si>
  <si>
    <t>LAND SECURITIES GROUP PLC</t>
  </si>
  <si>
    <t>LAND LN</t>
  </si>
  <si>
    <t>85,151</t>
  </si>
  <si>
    <t>$1,005,891</t>
  </si>
  <si>
    <t>LINK REIT</t>
  </si>
  <si>
    <t>823 HK</t>
  </si>
  <si>
    <t>64,461</t>
  </si>
  <si>
    <t>$440,281</t>
  </si>
  <si>
    <t>URW FP</t>
  </si>
  <si>
    <t>2,712</t>
  </si>
  <si>
    <t>$329,797</t>
  </si>
  <si>
    <t>SBA COMMUNICATIONS CORP.</t>
  </si>
  <si>
    <t>SBAC US</t>
  </si>
  <si>
    <t>769</t>
  </si>
  <si>
    <t>$253,060</t>
  </si>
  <si>
    <t>WAREHOUSES DE PAUW CVA</t>
  </si>
  <si>
    <t>WDP BB</t>
  </si>
  <si>
    <t>6,704</t>
  </si>
  <si>
    <t>$213,032</t>
  </si>
  <si>
    <t>CAPITALAND ASCENDAS REIT</t>
  </si>
  <si>
    <t>CLAR SP</t>
  </si>
  <si>
    <t>63,908</t>
  </si>
  <si>
    <t>$194,452</t>
  </si>
  <si>
    <t>BWP TRUST</t>
  </si>
  <si>
    <t>BWP AU</t>
  </si>
  <si>
    <t>40,607</t>
  </si>
  <si>
    <t>$133,192</t>
  </si>
  <si>
    <t>WP CAREY, INC.</t>
  </si>
  <si>
    <t>WPC US</t>
  </si>
  <si>
    <t>1,322</t>
  </si>
  <si>
    <t>$116,316</t>
  </si>
  <si>
    <t>CAPITALAND INTEGRATED COMMERCIAL TRUST</t>
  </si>
  <si>
    <t>CICT SP</t>
  </si>
  <si>
    <t>47,566</t>
  </si>
  <si>
    <t>$108,688</t>
  </si>
  <si>
    <t>CDL HOSPITALITY TRUSTS</t>
  </si>
  <si>
    <t>CDREIT SP</t>
  </si>
  <si>
    <t>18,196</t>
  </si>
  <si>
    <t>$18,527</t>
  </si>
  <si>
    <t>SUB TOTAL LISTED PROPERTY</t>
  </si>
  <si>
    <t>$49,195,409</t>
  </si>
  <si>
    <t>1.88%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</si>
  <si>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</si>
  <si>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</si>
  <si>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</si>
  <si>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</si>
  <si>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</si>
  <si>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</si>
  <si>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</si>
  <si>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</si>
  <si>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</si>
  <si>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</si>
  <si>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</si>
  <si>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</si>
  <si>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</si>
  <si>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</si>
  <si>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</si>
  <si>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</si>
  <si>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</si>
  <si>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</si>
  <si>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</si>
  <si>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</si>
  <si>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</si>
  <si>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$45,354,631</t>
  </si>
  <si>
    <t>1.74%</t>
  </si>
  <si>
    <t>BARINGS AUSTRALIA ASSET MANAGEMENT PTY LTD</t>
  </si>
  <si>
    <t>$39,060,688</t>
  </si>
  <si>
    <t>1.50%</t>
  </si>
  <si>
    <t>KEYTON HOLDING PTY LTD</t>
  </si>
  <si>
    <t>$17,569,207</t>
  </si>
  <si>
    <t>LENDLEASE REAL ESTATE INVESTMENTS LIMITED</t>
  </si>
  <si>
    <t>$15,903,034</t>
  </si>
  <si>
    <t>0.61%</t>
  </si>
  <si>
    <t>LENDLEASE (US) INVESTMENT MANAGEMENT LLC</t>
  </si>
  <si>
    <t>$15,719,949</t>
  </si>
  <si>
    <t>0.60%</t>
  </si>
  <si>
    <t>GOODMAN FUNDS MANAGEMENT AUSTRALIA LIMITED</t>
  </si>
  <si>
    <t>$14,615,244</t>
  </si>
  <si>
    <t>0.56%</t>
  </si>
  <si>
    <t>GPT FUNDS MANAGEMENT LIMITED</t>
  </si>
  <si>
    <t>$5,247,154</t>
  </si>
  <si>
    <t>LENDLEASE INVESTMENT MANAGEMENT (AUSTRALIA) PTY LIMITED</t>
  </si>
  <si>
    <t>$5,041,152</t>
  </si>
  <si>
    <t>DEXUS WHOLESALE PROPERTY LIMITED</t>
  </si>
  <si>
    <t>$3,876,909</t>
  </si>
  <si>
    <t>STRIDE INVESTMENT MANAGEMENT LIMITED</t>
  </si>
  <si>
    <t>$1,417,467</t>
  </si>
  <si>
    <t>HE MANAGEMENT II, S.À.R.L</t>
  </si>
  <si>
    <t>$901,181</t>
  </si>
  <si>
    <t>US INDUSTRIAL CLUB IV GP, LP</t>
  </si>
  <si>
    <t>$441,963</t>
  </si>
  <si>
    <t>GOODMAN CONSULTORIA, PARTICIPAÇÕES E ADMINISTRAÇÃO DE VALORES MOBILIÁRIOS LTDA</t>
  </si>
  <si>
    <t>$395,895</t>
  </si>
  <si>
    <t>BLACKOAK CAPITAL PTY LTD</t>
  </si>
  <si>
    <t>$160,237</t>
  </si>
  <si>
    <t>EG FUNDS MANAGEMENT PTY LTD</t>
  </si>
  <si>
    <t>$129,709</t>
  </si>
  <si>
    <t>VICINITY FUNDS MANAGEMENT PTY LTD</t>
  </si>
  <si>
    <t>$3,563</t>
  </si>
  <si>
    <t>SATTERLEY PROPERTY GROUP PTY LTD</t>
  </si>
  <si>
    <t>$1,297</t>
  </si>
  <si>
    <t>SUB TOTAL UNLISTED PROPERTY EXTERNALLY</t>
  </si>
  <si>
    <t>$120,484,649</t>
  </si>
  <si>
    <t>4.61%</t>
  </si>
  <si>
    <t>LISTED INFRASTRUCTURE</t>
  </si>
  <si>
    <t>TRANSURBAN GROUP</t>
  </si>
  <si>
    <t>TCL AU</t>
  </si>
  <si>
    <t>625,766</t>
  </si>
  <si>
    <t>$8,379,003</t>
  </si>
  <si>
    <t>0.32%</t>
  </si>
  <si>
    <t>SUB TOTAL LISTED INFRASTRUCTURE</t>
  </si>
  <si>
    <t>UNLISTED INFRASTRUCTURE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</si>
  <si>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</si>
  <si>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</si>
  <si>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</si>
  <si>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</si>
  <si>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</si>
  <si>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</si>
  <si>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</si>
  <si>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</si>
  <si>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</si>
  <si>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</si>
  <si>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</si>
  <si>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</si>
  <si>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</si>
  <si>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$161,225,754</t>
  </si>
  <si>
    <t>6.17%</t>
  </si>
  <si>
    <t>QIC LIMITED</t>
  </si>
  <si>
    <t>$31,404,889</t>
  </si>
  <si>
    <t>1.20%</t>
  </si>
  <si>
    <t>DIGITALBRIDGE INVESTMENT MANAGEMENT, LLC</t>
  </si>
  <si>
    <t>$28,908,229</t>
  </si>
  <si>
    <t>1.11%</t>
  </si>
  <si>
    <t>ARGYLE CAPITAL PARTNERS PTY LTD</t>
  </si>
  <si>
    <t>$15,090,345</t>
  </si>
  <si>
    <t>$14,913,797</t>
  </si>
  <si>
    <t>$14,428,223</t>
  </si>
  <si>
    <t>0.55%</t>
  </si>
  <si>
    <t>STONEPEAK PARTNERS LP</t>
  </si>
  <si>
    <t>$11,632,622</t>
  </si>
  <si>
    <t>IGNEO INFRASTRUCTURE PARTNERS</t>
  </si>
  <si>
    <t>$11,392,325</t>
  </si>
  <si>
    <t>PALISADE INVESTMENT PARTNERS LIMITED</t>
  </si>
  <si>
    <t>$7,446,611</t>
  </si>
  <si>
    <t>LENDLEASE INFRASTRUCTURE INVESTMENT MANAGEMENT PTY LIMITED</t>
  </si>
  <si>
    <t>$6,888,684</t>
  </si>
  <si>
    <t>DARBY SERVTEC ENERGIA GP, LLC</t>
  </si>
  <si>
    <t>$3,644,866</t>
  </si>
  <si>
    <t>CAMPBELL GLOBAL, LLC</t>
  </si>
  <si>
    <t>$3,049,548</t>
  </si>
  <si>
    <t>STAFFORD CAPITAL PARTNERS LIMITED</t>
  </si>
  <si>
    <t>$2,810,455</t>
  </si>
  <si>
    <t>LIGHTHOUSE INFRASTRUCTURE FUNDS MANAGEMENT PTY LTD</t>
  </si>
  <si>
    <t>$569,485</t>
  </si>
  <si>
    <t>CAPELLA CAPITAL INVESTMENTS PTY LTD</t>
  </si>
  <si>
    <t>$11,832</t>
  </si>
  <si>
    <t>KILTER PTY LTD (KILTER RURAL)</t>
  </si>
  <si>
    <t>$2,440</t>
  </si>
  <si>
    <t>SUB TOTAL UNLISTED INFRASTRUCTURE EXTERNALLY</t>
  </si>
  <si>
    <t>$152,194,351</t>
  </si>
  <si>
    <t>5.83%</t>
  </si>
  <si>
    <t>SUB TOTAL LISTED ALTERNATIVES</t>
  </si>
  <si>
    <t>$0</t>
  </si>
  <si>
    <t>SUB TOTAL UNLISTED ALTERNATIVES INTERNALLY</t>
  </si>
  <si>
    <t>SUB TOTAL UNLISTED ALTERNATIVES EXTERNALLY</t>
  </si>
  <si>
    <t>TOTAL INVESTMENT ITEMS</t>
  </si>
  <si>
    <t>$2,646,318,234</t>
  </si>
  <si>
    <t>101.34%</t>
  </si>
  <si>
    <t>The value (AUD) and weighting (%) sub totals may not sum due to the rounding of individual disclosure values and weightings.</t>
  </si>
  <si>
    <t>PHD SCHEDULE 8D TABLE 2 - PORTFOLIO HOLDINGS INFORMATION FOR INVESTMENT OPTION [VSACCSOCCN] - DERIVATIVES - 2024-12-31</t>
  </si>
  <si>
    <t>$75,110.00</t>
  </si>
  <si>
    <t>-$36,111,192.00</t>
  </si>
  <si>
    <t>-1.38%</t>
  </si>
  <si>
    <t>$990,465.00</t>
  </si>
  <si>
    <t>$47,579.00</t>
  </si>
  <si>
    <t>$0.00</t>
  </si>
  <si>
    <t>-$34,998,038.00</t>
  </si>
  <si>
    <t>-1.34%</t>
  </si>
  <si>
    <t>PHD SCHEDULE 8D TABLE 3 - PORTFOLIO HOLDINGS INFORMATION FOR INVESTMENT OPTION [VSACCSOCCN] - DERIVATIVES BY ASSET CLASS - 2024-12-31</t>
  </si>
  <si>
    <t>0%</t>
  </si>
  <si>
    <t>-3%</t>
  </si>
  <si>
    <t>16%</t>
  </si>
  <si>
    <t>+5%</t>
  </si>
  <si>
    <t>64%</t>
  </si>
  <si>
    <t>-2%</t>
  </si>
  <si>
    <t>8%</t>
  </si>
  <si>
    <t>12%</t>
  </si>
  <si>
    <t>PHD SCHEDULE 8D TABLE 4 - PORTFOLIO HOLDINGS INFORMATION FOR INVESTMENT OPTION [VSACCSOCCN] - DERIVATIVES BY CURRENCY - 2024-12-31</t>
  </si>
  <si>
    <t>53%</t>
  </si>
  <si>
    <t>+24%</t>
  </si>
  <si>
    <t>35%</t>
  </si>
  <si>
    <t>-17%</t>
  </si>
  <si>
    <t>CURRENCIES OF OTHER DEVELOPED MARKETS</t>
  </si>
  <si>
    <t>-7%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</si>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</sst>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80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44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51</v>
      </c>
      <c r="M8" t="s">
        <v>49</v>
      </c>
    </row>
    <row r="9" spans="1:13" x14ac:dyDescent="0.35">
      <c r="A9" t="s">
        <v>23</v>
      </c>
      <c r="B9" t="s">
        <v>33</v>
      </c>
      <c r="C9" t="s">
        <v>41</v>
      </c>
      <c r="D9" t="s">
        <v>33</v>
      </c>
      <c r="E9" t="s">
        <v>33</v>
      </c>
      <c r="F9" t="s">
        <v>33</v>
      </c>
      <c r="G9" t="s">
        <v>52</v>
      </c>
      <c r="H9" t="s">
        <v>33</v>
      </c>
      <c r="I9" t="s">
        <v>33</v>
      </c>
      <c r="J9"/>
      <c r="K9"/>
      <c r="L9" s="20" t="s">
        <v>53</v>
      </c>
      <c r="M9" t="s">
        <v>49</v>
      </c>
    </row>
    <row r="10" spans="1:13" x14ac:dyDescent="0.35">
      <c r="A10" t="s">
        <v>23</v>
      </c>
      <c r="B10" t="s">
        <v>33</v>
      </c>
      <c r="C10" t="s">
        <v>54</v>
      </c>
      <c r="D10" t="s">
        <v>33</v>
      </c>
      <c r="E10" t="s">
        <v>33</v>
      </c>
      <c r="F10" t="s">
        <v>33</v>
      </c>
      <c r="G10" t="s">
        <v>52</v>
      </c>
      <c r="H10" t="s">
        <v>33</v>
      </c>
      <c r="I10" t="s">
        <v>33</v>
      </c>
      <c r="J10"/>
      <c r="K10"/>
      <c r="L10" s="20" t="s">
        <v>55</v>
      </c>
      <c r="M10" t="s">
        <v>56</v>
      </c>
    </row>
    <row r="11" spans="1:13" x14ac:dyDescent="0.35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58</v>
      </c>
      <c r="M11" t="s">
        <v>56</v>
      </c>
    </row>
    <row r="12" spans="1:13" x14ac:dyDescent="0.35">
      <c r="A12" t="s">
        <v>23</v>
      </c>
      <c r="B12" t="s">
        <v>33</v>
      </c>
      <c r="C12" t="s">
        <v>59</v>
      </c>
      <c r="D12" t="s">
        <v>33</v>
      </c>
      <c r="E12" t="s">
        <v>33</v>
      </c>
      <c r="F12" t="s">
        <v>33</v>
      </c>
      <c r="G12" t="s">
        <v>44</v>
      </c>
      <c r="H12" t="s">
        <v>33</v>
      </c>
      <c r="I12" t="s">
        <v>33</v>
      </c>
      <c r="J12"/>
      <c r="K12"/>
      <c r="L12" s="20" t="s">
        <v>60</v>
      </c>
      <c r="M12" t="s">
        <v>56</v>
      </c>
    </row>
    <row r="13" spans="1:13" x14ac:dyDescent="0.35">
      <c r="A13" t="s">
        <v>23</v>
      </c>
      <c r="B13" t="s">
        <v>33</v>
      </c>
      <c r="C13" t="s">
        <v>61</v>
      </c>
      <c r="D13" t="s">
        <v>33</v>
      </c>
      <c r="E13" t="s">
        <v>33</v>
      </c>
      <c r="F13" t="s">
        <v>33</v>
      </c>
      <c r="G13" t="s">
        <v>44</v>
      </c>
      <c r="H13" t="s">
        <v>33</v>
      </c>
      <c r="I13" t="s">
        <v>33</v>
      </c>
      <c r="J13"/>
      <c r="K13"/>
      <c r="L13" s="20" t="s">
        <v>62</v>
      </c>
      <c r="M13" t="s">
        <v>56</v>
      </c>
    </row>
    <row r="14" spans="1:13" x14ac:dyDescent="0.35">
      <c r="A14" t="s">
        <v>23</v>
      </c>
      <c r="B14" t="s">
        <v>33</v>
      </c>
      <c r="C14" t="s">
        <v>41</v>
      </c>
      <c r="D14" t="s">
        <v>33</v>
      </c>
      <c r="E14" t="s">
        <v>33</v>
      </c>
      <c r="F14" t="s">
        <v>33</v>
      </c>
      <c r="G14" t="s">
        <v>63</v>
      </c>
      <c r="H14" t="s">
        <v>33</v>
      </c>
      <c r="I14" t="s">
        <v>33</v>
      </c>
      <c r="J14"/>
      <c r="K14"/>
      <c r="L14" s="20" t="s">
        <v>64</v>
      </c>
      <c r="M14" t="s">
        <v>56</v>
      </c>
    </row>
    <row r="15" spans="1:13" x14ac:dyDescent="0.35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0" t="s">
        <v>66</v>
      </c>
      <c r="M15" t="s">
        <v>56</v>
      </c>
    </row>
    <row r="16" spans="1:13" x14ac:dyDescent="0.35">
      <c r="A16" t="s">
        <v>23</v>
      </c>
      <c r="B16" t="s">
        <v>33</v>
      </c>
      <c r="C16" t="s">
        <v>54</v>
      </c>
      <c r="D16" t="s">
        <v>33</v>
      </c>
      <c r="E16" t="s">
        <v>33</v>
      </c>
      <c r="F16" t="s">
        <v>33</v>
      </c>
      <c r="G16" t="s">
        <v>67</v>
      </c>
      <c r="H16" t="s">
        <v>33</v>
      </c>
      <c r="I16" t="s">
        <v>33</v>
      </c>
      <c r="J16"/>
      <c r="K16"/>
      <c r="L16" s="20" t="s">
        <v>68</v>
      </c>
      <c r="M16" t="s">
        <v>56</v>
      </c>
    </row>
    <row r="17" spans="1:13" x14ac:dyDescent="0.35">
      <c r="A17" t="s">
        <v>23</v>
      </c>
      <c r="B17" t="s">
        <v>33</v>
      </c>
      <c r="C17" t="s">
        <v>41</v>
      </c>
      <c r="D17" t="s">
        <v>33</v>
      </c>
      <c r="E17" t="s">
        <v>33</v>
      </c>
      <c r="F17" t="s">
        <v>33</v>
      </c>
      <c r="G17" t="s">
        <v>69</v>
      </c>
      <c r="H17" t="s">
        <v>33</v>
      </c>
      <c r="I17" t="s">
        <v>33</v>
      </c>
      <c r="J17"/>
      <c r="K17"/>
      <c r="L17" s="20" t="s">
        <v>70</v>
      </c>
      <c r="M17" t="s">
        <v>56</v>
      </c>
    </row>
    <row r="18" spans="1:13" x14ac:dyDescent="0.35">
      <c r="A18" t="s">
        <v>23</v>
      </c>
      <c r="B18" t="s">
        <v>33</v>
      </c>
      <c r="C18" t="s">
        <v>71</v>
      </c>
      <c r="D18" t="s">
        <v>33</v>
      </c>
      <c r="E18" t="s">
        <v>33</v>
      </c>
      <c r="F18" t="s">
        <v>33</v>
      </c>
      <c r="G18" t="s">
        <v>44</v>
      </c>
      <c r="H18" t="s">
        <v>33</v>
      </c>
      <c r="I18" t="s">
        <v>33</v>
      </c>
      <c r="J18"/>
      <c r="K18"/>
      <c r="L18" s="20" t="s">
        <v>72</v>
      </c>
      <c r="M18" t="s">
        <v>56</v>
      </c>
    </row>
    <row r="19" spans="1:13" x14ac:dyDescent="0.35">
      <c r="A19" t="s">
        <v>23</v>
      </c>
      <c r="B19" t="s">
        <v>33</v>
      </c>
      <c r="C19" t="s">
        <v>73</v>
      </c>
      <c r="D19" t="s">
        <v>33</v>
      </c>
      <c r="E19" t="s">
        <v>33</v>
      </c>
      <c r="F19" t="s">
        <v>33</v>
      </c>
      <c r="G19" t="s">
        <v>44</v>
      </c>
      <c r="H19" t="s">
        <v>33</v>
      </c>
      <c r="I19" t="s">
        <v>33</v>
      </c>
      <c r="J19"/>
      <c r="K19"/>
      <c r="L19" s="20" t="s">
        <v>74</v>
      </c>
      <c r="M19" t="s">
        <v>56</v>
      </c>
    </row>
    <row r="20" spans="1:13" x14ac:dyDescent="0.35">
      <c r="A20" t="s">
        <v>23</v>
      </c>
      <c r="B20" t="s">
        <v>33</v>
      </c>
      <c r="C20" t="s">
        <v>41</v>
      </c>
      <c r="D20" t="s">
        <v>33</v>
      </c>
      <c r="E20" t="s">
        <v>33</v>
      </c>
      <c r="F20" t="s">
        <v>33</v>
      </c>
      <c r="G20" t="s">
        <v>75</v>
      </c>
      <c r="H20" t="s">
        <v>33</v>
      </c>
      <c r="I20" t="s">
        <v>33</v>
      </c>
      <c r="J20"/>
      <c r="K20"/>
      <c r="L20" s="20" t="s">
        <v>76</v>
      </c>
      <c r="M20" t="s">
        <v>56</v>
      </c>
    </row>
    <row r="21" spans="1:13" x14ac:dyDescent="0.35">
      <c r="A21" t="s">
        <v>23</v>
      </c>
      <c r="B21" t="s">
        <v>33</v>
      </c>
      <c r="C21" t="s">
        <v>77</v>
      </c>
      <c r="D21" t="s">
        <v>33</v>
      </c>
      <c r="E21" t="s">
        <v>33</v>
      </c>
      <c r="F21" t="s">
        <v>33</v>
      </c>
      <c r="G21" t="s">
        <v>44</v>
      </c>
      <c r="H21" t="s">
        <v>33</v>
      </c>
      <c r="I21" t="s">
        <v>33</v>
      </c>
      <c r="J21"/>
      <c r="K21"/>
      <c r="L21" s="20" t="s">
        <v>78</v>
      </c>
      <c r="M21" t="s">
        <v>56</v>
      </c>
    </row>
    <row r="22" spans="1:13" x14ac:dyDescent="0.35">
      <c r="A22" t="s">
        <v>23</v>
      </c>
      <c r="B22" t="s">
        <v>33</v>
      </c>
      <c r="C22" t="s">
        <v>50</v>
      </c>
      <c r="D22" t="s">
        <v>33</v>
      </c>
      <c r="E22" t="s">
        <v>33</v>
      </c>
      <c r="F22" t="s">
        <v>33</v>
      </c>
      <c r="G22" t="s">
        <v>44</v>
      </c>
      <c r="H22" t="s">
        <v>33</v>
      </c>
      <c r="I22" t="s">
        <v>33</v>
      </c>
      <c r="J22"/>
      <c r="K22"/>
      <c r="L22" s="20" t="s">
        <v>79</v>
      </c>
      <c r="M22" t="s">
        <v>56</v>
      </c>
    </row>
    <row r="23" spans="1:13" x14ac:dyDescent="0.35">
      <c r="A23" t="s">
        <v>23</v>
      </c>
      <c r="B23" t="s">
        <v>33</v>
      </c>
      <c r="C23" t="s">
        <v>41</v>
      </c>
      <c r="D23" t="s">
        <v>33</v>
      </c>
      <c r="E23" t="s">
        <v>33</v>
      </c>
      <c r="F23" t="s">
        <v>33</v>
      </c>
      <c r="G23" t="s">
        <v>80</v>
      </c>
      <c r="H23" t="s">
        <v>33</v>
      </c>
      <c r="I23" t="s">
        <v>33</v>
      </c>
      <c r="J23"/>
      <c r="K23"/>
      <c r="L23" s="20" t="s">
        <v>81</v>
      </c>
      <c r="M23" t="s">
        <v>82</v>
      </c>
    </row>
    <row r="24" spans="1:13" x14ac:dyDescent="0.35">
      <c r="A24" t="s">
        <v>23</v>
      </c>
      <c r="B24" t="s">
        <v>33</v>
      </c>
      <c r="C24" t="s">
        <v>77</v>
      </c>
      <c r="D24" t="s">
        <v>33</v>
      </c>
      <c r="E24" t="s">
        <v>33</v>
      </c>
      <c r="F24" t="s">
        <v>33</v>
      </c>
      <c r="G24" t="s">
        <v>52</v>
      </c>
      <c r="H24" t="s">
        <v>33</v>
      </c>
      <c r="I24" t="s">
        <v>33</v>
      </c>
      <c r="J24"/>
      <c r="K24"/>
      <c r="L24" s="20" t="s">
        <v>83</v>
      </c>
      <c r="M24" t="s">
        <v>82</v>
      </c>
    </row>
    <row r="25" spans="1:13" x14ac:dyDescent="0.35">
      <c r="A25" t="s">
        <v>23</v>
      </c>
      <c r="B25" t="s">
        <v>33</v>
      </c>
      <c r="C25" t="s">
        <v>50</v>
      </c>
      <c r="D25" t="s">
        <v>33</v>
      </c>
      <c r="E25" t="s">
        <v>33</v>
      </c>
      <c r="F25" t="s">
        <v>33</v>
      </c>
      <c r="G25" t="s">
        <v>69</v>
      </c>
      <c r="H25" t="s">
        <v>33</v>
      </c>
      <c r="I25" t="s">
        <v>33</v>
      </c>
      <c r="J25"/>
      <c r="K25"/>
      <c r="L25" s="20" t="s">
        <v>84</v>
      </c>
      <c r="M25" t="s">
        <v>82</v>
      </c>
    </row>
    <row r="26" spans="1:13" x14ac:dyDescent="0.35">
      <c r="A26" t="s">
        <v>23</v>
      </c>
      <c r="B26" t="s">
        <v>33</v>
      </c>
      <c r="C26" t="s">
        <v>41</v>
      </c>
      <c r="D26" t="s">
        <v>33</v>
      </c>
      <c r="E26" t="s">
        <v>33</v>
      </c>
      <c r="F26" t="s">
        <v>33</v>
      </c>
      <c r="G26" t="s">
        <v>85</v>
      </c>
      <c r="H26" t="s">
        <v>33</v>
      </c>
      <c r="I26" t="s">
        <v>33</v>
      </c>
      <c r="J26"/>
      <c r="K26"/>
      <c r="L26" s="20" t="s">
        <v>86</v>
      </c>
      <c r="M26" t="s">
        <v>82</v>
      </c>
    </row>
    <row r="27" spans="1:13" x14ac:dyDescent="0.35">
      <c r="A27" t="s">
        <v>23</v>
      </c>
      <c r="B27" t="s">
        <v>33</v>
      </c>
      <c r="C27" t="s">
        <v>41</v>
      </c>
      <c r="D27" t="s">
        <v>33</v>
      </c>
      <c r="E27" t="s">
        <v>33</v>
      </c>
      <c r="F27" t="s">
        <v>33</v>
      </c>
      <c r="G27" t="s">
        <v>67</v>
      </c>
      <c r="H27" t="s">
        <v>33</v>
      </c>
      <c r="I27" t="s">
        <v>33</v>
      </c>
      <c r="J27"/>
      <c r="K27"/>
      <c r="L27" s="20" t="s">
        <v>87</v>
      </c>
      <c r="M27" t="s">
        <v>82</v>
      </c>
    </row>
    <row r="28" spans="1:13" x14ac:dyDescent="0.35">
      <c r="A28" t="s">
        <v>23</v>
      </c>
      <c r="B28" t="s">
        <v>33</v>
      </c>
      <c r="C28" t="s">
        <v>77</v>
      </c>
      <c r="D28" t="s">
        <v>33</v>
      </c>
      <c r="E28" t="s">
        <v>33</v>
      </c>
      <c r="F28" t="s">
        <v>33</v>
      </c>
      <c r="G28" t="s">
        <v>75</v>
      </c>
      <c r="H28" t="s">
        <v>33</v>
      </c>
      <c r="I28" t="s">
        <v>33</v>
      </c>
      <c r="J28"/>
      <c r="K28"/>
      <c r="L28" s="20" t="s">
        <v>88</v>
      </c>
      <c r="M28" t="s">
        <v>82</v>
      </c>
    </row>
    <row r="29" spans="1:13" x14ac:dyDescent="0.35">
      <c r="A29" t="s">
        <v>23</v>
      </c>
      <c r="B29" t="s">
        <v>33</v>
      </c>
      <c r="C29" t="s">
        <v>41</v>
      </c>
      <c r="D29" t="s">
        <v>33</v>
      </c>
      <c r="E29" t="s">
        <v>33</v>
      </c>
      <c r="F29" t="s">
        <v>33</v>
      </c>
      <c r="G29" t="s">
        <v>89</v>
      </c>
      <c r="H29" t="s">
        <v>33</v>
      </c>
      <c r="I29" t="s">
        <v>33</v>
      </c>
      <c r="J29"/>
      <c r="K29"/>
      <c r="L29" s="20" t="s">
        <v>90</v>
      </c>
      <c r="M29" t="s">
        <v>82</v>
      </c>
    </row>
    <row r="30" spans="1:13" x14ac:dyDescent="0.35">
      <c r="A30" t="s">
        <v>23</v>
      </c>
      <c r="B30" t="s">
        <v>33</v>
      </c>
      <c r="C30" t="s">
        <v>54</v>
      </c>
      <c r="D30" t="s">
        <v>33</v>
      </c>
      <c r="E30" t="s">
        <v>33</v>
      </c>
      <c r="F30" t="s">
        <v>33</v>
      </c>
      <c r="G30" t="s">
        <v>75</v>
      </c>
      <c r="H30" t="s">
        <v>33</v>
      </c>
      <c r="I30" t="s">
        <v>33</v>
      </c>
      <c r="J30"/>
      <c r="K30"/>
      <c r="L30" s="20" t="s">
        <v>91</v>
      </c>
      <c r="M30" t="s">
        <v>82</v>
      </c>
    </row>
    <row r="31" spans="1:13" x14ac:dyDescent="0.35">
      <c r="A31" t="s">
        <v>23</v>
      </c>
      <c r="B31" t="s">
        <v>33</v>
      </c>
      <c r="C31" t="s">
        <v>41</v>
      </c>
      <c r="D31" t="s">
        <v>33</v>
      </c>
      <c r="E31" t="s">
        <v>33</v>
      </c>
      <c r="F31" t="s">
        <v>33</v>
      </c>
      <c r="G31" t="s">
        <v>92</v>
      </c>
      <c r="H31" t="s">
        <v>33</v>
      </c>
      <c r="I31" t="s">
        <v>33</v>
      </c>
      <c r="J31"/>
      <c r="K31"/>
      <c r="L31" s="20" t="s">
        <v>93</v>
      </c>
      <c r="M31" t="s">
        <v>82</v>
      </c>
    </row>
    <row r="32" spans="1:13" x14ac:dyDescent="0.35">
      <c r="A32" t="s">
        <v>23</v>
      </c>
      <c r="B32" t="s">
        <v>33</v>
      </c>
      <c r="C32" t="s">
        <v>41</v>
      </c>
      <c r="D32" t="s">
        <v>33</v>
      </c>
      <c r="E32" t="s">
        <v>33</v>
      </c>
      <c r="F32" t="s">
        <v>33</v>
      </c>
      <c r="G32" t="s">
        <v>94</v>
      </c>
      <c r="H32" t="s">
        <v>33</v>
      </c>
      <c r="I32" t="s">
        <v>33</v>
      </c>
      <c r="J32"/>
      <c r="K32"/>
      <c r="L32" s="20" t="s">
        <v>95</v>
      </c>
      <c r="M32" t="s">
        <v>82</v>
      </c>
    </row>
    <row r="33" spans="1:13" x14ac:dyDescent="0.35">
      <c r="A33" t="s">
        <v>23</v>
      </c>
      <c r="B33" t="s">
        <v>33</v>
      </c>
      <c r="C33" t="s">
        <v>41</v>
      </c>
      <c r="D33" t="s">
        <v>33</v>
      </c>
      <c r="E33" t="s">
        <v>33</v>
      </c>
      <c r="F33" t="s">
        <v>33</v>
      </c>
      <c r="G33" t="s">
        <v>96</v>
      </c>
      <c r="H33" t="s">
        <v>33</v>
      </c>
      <c r="I33" t="s">
        <v>33</v>
      </c>
      <c r="J33"/>
      <c r="K33"/>
      <c r="L33" s="20" t="s">
        <v>97</v>
      </c>
      <c r="M33" t="s">
        <v>82</v>
      </c>
    </row>
    <row r="34" spans="1:13" x14ac:dyDescent="0.35">
      <c r="A34" t="s">
        <v>23</v>
      </c>
      <c r="B34" t="s">
        <v>33</v>
      </c>
      <c r="C34" t="s">
        <v>41</v>
      </c>
      <c r="D34" t="s">
        <v>33</v>
      </c>
      <c r="E34" t="s">
        <v>33</v>
      </c>
      <c r="F34" t="s">
        <v>33</v>
      </c>
      <c r="G34" t="s">
        <v>98</v>
      </c>
      <c r="H34" t="s">
        <v>33</v>
      </c>
      <c r="I34" t="s">
        <v>33</v>
      </c>
      <c r="J34"/>
      <c r="K34"/>
      <c r="L34" s="20" t="s">
        <v>99</v>
      </c>
      <c r="M34" t="s">
        <v>82</v>
      </c>
    </row>
    <row r="35" spans="1:13" x14ac:dyDescent="0.35">
      <c r="A35" t="s">
        <v>23</v>
      </c>
      <c r="B35" t="s">
        <v>33</v>
      </c>
      <c r="C35" t="s">
        <v>41</v>
      </c>
      <c r="D35" t="s">
        <v>33</v>
      </c>
      <c r="E35" t="s">
        <v>33</v>
      </c>
      <c r="F35" t="s">
        <v>33</v>
      </c>
      <c r="G35" t="s">
        <v>100</v>
      </c>
      <c r="H35" t="s">
        <v>33</v>
      </c>
      <c r="I35" t="s">
        <v>33</v>
      </c>
      <c r="J35"/>
      <c r="K35"/>
      <c r="L35" s="20" t="s">
        <v>101</v>
      </c>
      <c r="M35" t="s">
        <v>82</v>
      </c>
    </row>
    <row r="36" spans="1:13" x14ac:dyDescent="0.35">
      <c r="A36" t="s">
        <v>23</v>
      </c>
      <c r="B36" t="s">
        <v>33</v>
      </c>
      <c r="C36" t="s">
        <v>77</v>
      </c>
      <c r="D36" t="s">
        <v>33</v>
      </c>
      <c r="E36" t="s">
        <v>33</v>
      </c>
      <c r="F36" t="s">
        <v>33</v>
      </c>
      <c r="G36" t="s">
        <v>69</v>
      </c>
      <c r="H36" t="s">
        <v>33</v>
      </c>
      <c r="I36" t="s">
        <v>33</v>
      </c>
      <c r="J36"/>
      <c r="K36"/>
      <c r="L36" s="20" t="s">
        <v>102</v>
      </c>
      <c r="M36" t="s">
        <v>82</v>
      </c>
    </row>
    <row r="37" spans="1:13" x14ac:dyDescent="0.35">
      <c r="A37" t="s">
        <v>23</v>
      </c>
      <c r="B37" t="s">
        <v>33</v>
      </c>
      <c r="C37" t="s">
        <v>54</v>
      </c>
      <c r="D37" t="s">
        <v>33</v>
      </c>
      <c r="E37" t="s">
        <v>33</v>
      </c>
      <c r="F37" t="s">
        <v>33</v>
      </c>
      <c r="G37" t="s">
        <v>98</v>
      </c>
      <c r="H37" t="s">
        <v>33</v>
      </c>
      <c r="I37" t="s">
        <v>33</v>
      </c>
      <c r="J37"/>
      <c r="K37"/>
      <c r="L37" s="20" t="s">
        <v>103</v>
      </c>
      <c r="M37" t="s">
        <v>82</v>
      </c>
    </row>
    <row r="38" spans="1:13" x14ac:dyDescent="0.35">
      <c r="A38" t="s">
        <v>23</v>
      </c>
      <c r="B38" t="s">
        <v>33</v>
      </c>
      <c r="C38" t="s">
        <v>104</v>
      </c>
      <c r="D38" t="s">
        <v>33</v>
      </c>
      <c r="E38" t="s">
        <v>33</v>
      </c>
      <c r="F38" t="s">
        <v>33</v>
      </c>
      <c r="G38" t="s">
        <v>44</v>
      </c>
      <c r="H38" t="s">
        <v>33</v>
      </c>
      <c r="I38" t="s">
        <v>33</v>
      </c>
      <c r="J38"/>
      <c r="K38"/>
      <c r="L38" s="20" t="s">
        <v>105</v>
      </c>
      <c r="M38" t="s">
        <v>82</v>
      </c>
    </row>
    <row r="39" spans="1:13" x14ac:dyDescent="0.35">
      <c r="A39" t="s">
        <v>23</v>
      </c>
      <c r="B39" t="s">
        <v>33</v>
      </c>
      <c r="C39" t="s">
        <v>54</v>
      </c>
      <c r="D39" t="s">
        <v>33</v>
      </c>
      <c r="E39" t="s">
        <v>33</v>
      </c>
      <c r="F39" t="s">
        <v>33</v>
      </c>
      <c r="G39" t="s">
        <v>85</v>
      </c>
      <c r="H39" t="s">
        <v>33</v>
      </c>
      <c r="I39" t="s">
        <v>33</v>
      </c>
      <c r="J39"/>
      <c r="K39"/>
      <c r="L39" s="20" t="s">
        <v>106</v>
      </c>
      <c r="M39" t="s">
        <v>107</v>
      </c>
    </row>
    <row r="40" spans="1:13" x14ac:dyDescent="0.35">
      <c r="A40" t="s">
        <v>23</v>
      </c>
      <c r="B40" t="s">
        <v>33</v>
      </c>
      <c r="C40" t="s">
        <v>77</v>
      </c>
      <c r="D40" t="s">
        <v>33</v>
      </c>
      <c r="E40" t="s">
        <v>33</v>
      </c>
      <c r="F40" t="s">
        <v>33</v>
      </c>
      <c r="G40" t="s">
        <v>35</v>
      </c>
      <c r="H40" t="s">
        <v>33</v>
      </c>
      <c r="I40" t="s">
        <v>33</v>
      </c>
      <c r="J40"/>
      <c r="K40"/>
      <c r="L40" s="20" t="s">
        <v>108</v>
      </c>
      <c r="M40" t="s">
        <v>107</v>
      </c>
    </row>
    <row r="41" spans="1:13" x14ac:dyDescent="0.35">
      <c r="A41" t="s">
        <v>23</v>
      </c>
      <c r="B41" t="s">
        <v>33</v>
      </c>
      <c r="C41" t="s">
        <v>54</v>
      </c>
      <c r="D41" t="s">
        <v>33</v>
      </c>
      <c r="E41" t="s">
        <v>33</v>
      </c>
      <c r="F41" t="s">
        <v>33</v>
      </c>
      <c r="G41" t="s">
        <v>92</v>
      </c>
      <c r="H41" t="s">
        <v>33</v>
      </c>
      <c r="I41" t="s">
        <v>33</v>
      </c>
      <c r="J41"/>
      <c r="K41"/>
      <c r="L41" s="20" t="s">
        <v>109</v>
      </c>
      <c r="M41" t="s">
        <v>107</v>
      </c>
    </row>
    <row r="42" spans="1:13" x14ac:dyDescent="0.35">
      <c r="A42" t="s">
        <v>23</v>
      </c>
      <c r="B42" t="s">
        <v>33</v>
      </c>
      <c r="C42" t="s">
        <v>54</v>
      </c>
      <c r="D42" t="s">
        <v>33</v>
      </c>
      <c r="E42" t="s">
        <v>33</v>
      </c>
      <c r="F42" t="s">
        <v>33</v>
      </c>
      <c r="G42" t="s">
        <v>69</v>
      </c>
      <c r="H42" t="s">
        <v>33</v>
      </c>
      <c r="I42" t="s">
        <v>33</v>
      </c>
      <c r="J42"/>
      <c r="K42"/>
      <c r="L42" s="20" t="s">
        <v>110</v>
      </c>
      <c r="M42" t="s">
        <v>111</v>
      </c>
    </row>
    <row r="43" spans="1:13" x14ac:dyDescent="0.35">
      <c r="A43" t="s">
        <v>23</v>
      </c>
      <c r="B43" t="s">
        <v>33</v>
      </c>
      <c r="C43" t="s">
        <v>54</v>
      </c>
      <c r="D43" t="s">
        <v>33</v>
      </c>
      <c r="E43" t="s">
        <v>33</v>
      </c>
      <c r="F43" t="s">
        <v>33</v>
      </c>
      <c r="G43" t="s">
        <v>35</v>
      </c>
      <c r="H43" t="s">
        <v>33</v>
      </c>
      <c r="I43" t="s">
        <v>33</v>
      </c>
      <c r="J43"/>
      <c r="K43"/>
      <c r="L43" s="20" t="s">
        <v>112</v>
      </c>
      <c r="M43" t="s">
        <v>113</v>
      </c>
    </row>
    <row r="44" spans="1:13" x14ac:dyDescent="0.35">
      <c r="A44" t="s">
        <v>23</v>
      </c>
      <c r="B44" t="s">
        <v>33</v>
      </c>
      <c r="C44" t="s">
        <v>54</v>
      </c>
      <c r="D44" t="s">
        <v>33</v>
      </c>
      <c r="E44" t="s">
        <v>33</v>
      </c>
      <c r="F44" t="s">
        <v>33</v>
      </c>
      <c r="G44" t="s">
        <v>44</v>
      </c>
      <c r="H44" t="s">
        <v>33</v>
      </c>
      <c r="I44" t="s">
        <v>33</v>
      </c>
      <c r="J44"/>
      <c r="K44"/>
      <c r="L44" s="20" t="s">
        <v>114</v>
      </c>
      <c r="M44" t="s">
        <v>115</v>
      </c>
    </row>
    <row r="45" spans="1:13" x14ac:dyDescent="0.35">
      <c r="A45" t="s">
        <v>116</v>
      </c>
      <c r="B45"/>
      <c r="J45"/>
      <c r="K45"/>
      <c r="L45" s="20" t="s">
        <v>117</v>
      </c>
      <c r="M45" t="s">
        <v>118</v>
      </c>
    </row>
    <row r="46" spans="1:13" x14ac:dyDescent="0.35">
      <c r="A46" t="s">
        <v>24</v>
      </c>
      <c r="B46" t="s">
        <v>119</v>
      </c>
      <c r="C46" t="s">
        <v>33</v>
      </c>
      <c r="D46" t="s">
        <v>120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0" t="s">
        <v>121</v>
      </c>
      <c r="M46" t="s">
        <v>122</v>
      </c>
    </row>
    <row r="47" spans="1:13" x14ac:dyDescent="0.35">
      <c r="A47" t="s">
        <v>24</v>
      </c>
      <c r="B47" t="s">
        <v>119</v>
      </c>
      <c r="C47" t="s">
        <v>33</v>
      </c>
      <c r="D47" t="s">
        <v>65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0" t="s">
        <v>123</v>
      </c>
      <c r="M47" t="s">
        <v>124</v>
      </c>
    </row>
    <row r="48" spans="1:13" x14ac:dyDescent="0.35">
      <c r="A48" t="s">
        <v>24</v>
      </c>
      <c r="B48" t="s">
        <v>119</v>
      </c>
      <c r="C48" t="s">
        <v>33</v>
      </c>
      <c r="D48" t="s">
        <v>125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0" t="s">
        <v>126</v>
      </c>
      <c r="M48" t="s">
        <v>43</v>
      </c>
    </row>
    <row r="49" spans="1:13" x14ac:dyDescent="0.35">
      <c r="A49" t="s">
        <v>24</v>
      </c>
      <c r="B49" t="s">
        <v>119</v>
      </c>
      <c r="C49" t="s">
        <v>33</v>
      </c>
      <c r="D49" t="s">
        <v>34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0" t="s">
        <v>132</v>
      </c>
      <c r="M49" t="s">
        <v>133</v>
      </c>
    </row>
    <row r="50" spans="1:13" x14ac:dyDescent="0.35">
      <c r="A50" t="s">
        <v>24</v>
      </c>
      <c r="B50" t="s">
        <v>119</v>
      </c>
      <c r="C50" t="s">
        <v>33</v>
      </c>
      <c r="D50" t="s">
        <v>38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0" t="s">
        <v>137</v>
      </c>
      <c r="M50" t="s">
        <v>136</v>
      </c>
    </row>
    <row r="51" spans="1:13" x14ac:dyDescent="0.35">
      <c r="A51" t="s">
        <v>24</v>
      </c>
      <c r="B51" t="s">
        <v>119</v>
      </c>
      <c r="C51" t="s">
        <v>33</v>
      </c>
      <c r="D51" t="s">
        <v>141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0" t="s">
        <v>142</v>
      </c>
      <c r="M51" t="s">
        <v>140</v>
      </c>
    </row>
    <row r="52" spans="1:13" x14ac:dyDescent="0.35">
      <c r="A52" t="s">
        <v>24</v>
      </c>
      <c r="B52" t="s">
        <v>119</v>
      </c>
      <c r="C52" t="s">
        <v>33</v>
      </c>
      <c r="D52" t="s">
        <v>148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0" t="s">
        <v>149</v>
      </c>
      <c r="M52" t="s">
        <v>146</v>
      </c>
    </row>
    <row r="53" spans="1:13" x14ac:dyDescent="0.35">
      <c r="A53" t="s">
        <v>24</v>
      </c>
      <c r="B53" t="s">
        <v>119</v>
      </c>
      <c r="C53" t="s">
        <v>33</v>
      </c>
      <c r="D53" t="s">
        <v>158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0" t="s">
        <v>159</v>
      </c>
      <c r="M53" t="s">
        <v>156</v>
      </c>
    </row>
    <row r="54" spans="1:13" x14ac:dyDescent="0.35">
      <c r="A54" t="s">
        <v>24</v>
      </c>
      <c r="B54" t="s">
        <v>119</v>
      </c>
      <c r="C54" t="s">
        <v>33</v>
      </c>
      <c r="D54" t="s">
        <v>161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0" t="s">
        <v>162</v>
      </c>
      <c r="M54" t="s">
        <v>156</v>
      </c>
    </row>
    <row r="55" spans="1:13" x14ac:dyDescent="0.35">
      <c r="A55" t="s">
        <v>24</v>
      </c>
      <c r="B55" t="s">
        <v>119</v>
      </c>
      <c r="C55" t="s">
        <v>33</v>
      </c>
      <c r="D55" t="s">
        <v>166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0" t="s">
        <v>167</v>
      </c>
      <c r="M55" t="s">
        <v>165</v>
      </c>
    </row>
    <row r="56" spans="1:13" x14ac:dyDescent="0.35">
      <c r="A56" t="s">
        <v>24</v>
      </c>
      <c r="B56" t="s">
        <v>119</v>
      </c>
      <c r="C56" t="s">
        <v>33</v>
      </c>
      <c r="D56" t="s">
        <v>172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0" t="s">
        <v>173</v>
      </c>
      <c r="M56" t="s">
        <v>174</v>
      </c>
    </row>
    <row r="57" spans="1:13" x14ac:dyDescent="0.35">
      <c r="A57" t="s">
        <v>24</v>
      </c>
      <c r="B57" t="s">
        <v>119</v>
      </c>
      <c r="C57" t="s">
        <v>33</v>
      </c>
      <c r="D57" t="s">
        <v>176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0" t="s">
        <v>177</v>
      </c>
      <c r="M57" t="s">
        <v>174</v>
      </c>
    </row>
    <row r="58" spans="1:13" x14ac:dyDescent="0.35">
      <c r="A58" t="s">
        <v>24</v>
      </c>
      <c r="B58" t="s">
        <v>119</v>
      </c>
      <c r="C58" t="s">
        <v>33</v>
      </c>
      <c r="D58" t="s">
        <v>183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0" t="s">
        <v>184</v>
      </c>
      <c r="M58" t="s">
        <v>182</v>
      </c>
    </row>
    <row r="59" spans="1:13" x14ac:dyDescent="0.35">
      <c r="A59" t="s">
        <v>24</v>
      </c>
      <c r="B59" t="s">
        <v>119</v>
      </c>
      <c r="C59" t="s">
        <v>33</v>
      </c>
      <c r="D59" t="s">
        <v>185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0" t="s">
        <v>186</v>
      </c>
      <c r="M59" t="s">
        <v>182</v>
      </c>
    </row>
    <row r="60" spans="1:13" x14ac:dyDescent="0.35">
      <c r="A60" t="s">
        <v>24</v>
      </c>
      <c r="B60" t="s">
        <v>119</v>
      </c>
      <c r="C60" t="s">
        <v>33</v>
      </c>
      <c r="D60" t="s">
        <v>187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0" t="s">
        <v>188</v>
      </c>
      <c r="M60" t="s">
        <v>182</v>
      </c>
    </row>
    <row r="61" spans="1:13" x14ac:dyDescent="0.35">
      <c r="A61" t="s">
        <v>24</v>
      </c>
      <c r="B61" t="s">
        <v>119</v>
      </c>
      <c r="C61" t="s">
        <v>33</v>
      </c>
      <c r="D61" t="s">
        <v>194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0" t="s">
        <v>195</v>
      </c>
      <c r="M61" t="s">
        <v>193</v>
      </c>
    </row>
    <row r="62" spans="1:13" x14ac:dyDescent="0.35">
      <c r="A62" t="s">
        <v>24</v>
      </c>
      <c r="B62" t="s">
        <v>119</v>
      </c>
      <c r="C62" t="s">
        <v>33</v>
      </c>
      <c r="D62" t="s">
        <v>199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0" t="s">
        <v>200</v>
      </c>
      <c r="M62" t="s">
        <v>198</v>
      </c>
    </row>
    <row r="63" spans="1:13" x14ac:dyDescent="0.35">
      <c r="A63" t="s">
        <v>24</v>
      </c>
      <c r="B63" t="s">
        <v>119</v>
      </c>
      <c r="C63" t="s">
        <v>33</v>
      </c>
      <c r="D63" t="s">
        <v>201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0" t="s">
        <v>202</v>
      </c>
      <c r="M63" t="s">
        <v>198</v>
      </c>
    </row>
    <row r="64" spans="1:13" x14ac:dyDescent="0.35">
      <c r="A64" t="s">
        <v>24</v>
      </c>
      <c r="B64" t="s">
        <v>119</v>
      </c>
      <c r="C64" t="s">
        <v>33</v>
      </c>
      <c r="D64" t="s">
        <v>71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0" t="s">
        <v>203</v>
      </c>
      <c r="M64" t="s">
        <v>198</v>
      </c>
    </row>
    <row r="65" spans="1:13" x14ac:dyDescent="0.35">
      <c r="A65" t="s">
        <v>24</v>
      </c>
      <c r="B65" t="s">
        <v>119</v>
      </c>
      <c r="C65" t="s">
        <v>33</v>
      </c>
      <c r="D65" t="s">
        <v>205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0" t="s">
        <v>206</v>
      </c>
      <c r="M65" t="s">
        <v>49</v>
      </c>
    </row>
    <row r="66" spans="1:13" x14ac:dyDescent="0.35">
      <c r="A66" t="s">
        <v>24</v>
      </c>
      <c r="B66" t="s">
        <v>119</v>
      </c>
      <c r="C66" t="s">
        <v>33</v>
      </c>
      <c r="D66" t="s">
        <v>47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0" t="s">
        <v>207</v>
      </c>
      <c r="M66" t="s">
        <v>49</v>
      </c>
    </row>
    <row r="67" spans="1:13" x14ac:dyDescent="0.35">
      <c r="A67" t="s">
        <v>24</v>
      </c>
      <c r="B67" t="s">
        <v>119</v>
      </c>
      <c r="C67" t="s">
        <v>33</v>
      </c>
      <c r="D67" t="s">
        <v>208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0" t="s">
        <v>209</v>
      </c>
      <c r="M67" t="s">
        <v>56</v>
      </c>
    </row>
    <row r="68" spans="1:13" x14ac:dyDescent="0.35">
      <c r="A68" t="s">
        <v>24</v>
      </c>
      <c r="B68" t="s">
        <v>119</v>
      </c>
      <c r="C68" t="s">
        <v>33</v>
      </c>
      <c r="D68" t="s">
        <v>210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0" t="s">
        <v>211</v>
      </c>
      <c r="M68" t="s">
        <v>56</v>
      </c>
    </row>
    <row r="69" spans="1:13" x14ac:dyDescent="0.35">
      <c r="A69" t="s">
        <v>24</v>
      </c>
      <c r="B69" t="s">
        <v>119</v>
      </c>
      <c r="C69" t="s">
        <v>33</v>
      </c>
      <c r="D69" t="s">
        <v>212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0" t="s">
        <v>213</v>
      </c>
      <c r="M69" t="s">
        <v>56</v>
      </c>
    </row>
    <row r="70" spans="1:13" x14ac:dyDescent="0.35">
      <c r="A70" t="s">
        <v>24</v>
      </c>
      <c r="B70" t="s">
        <v>119</v>
      </c>
      <c r="C70" t="s">
        <v>33</v>
      </c>
      <c r="D70" t="s">
        <v>214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 t="s">
        <v>215</v>
      </c>
      <c r="M70" t="s">
        <v>56</v>
      </c>
    </row>
    <row r="71" spans="1:13" x14ac:dyDescent="0.35">
      <c r="A71" t="s">
        <v>24</v>
      </c>
      <c r="B71" t="s">
        <v>119</v>
      </c>
      <c r="C71" t="s">
        <v>33</v>
      </c>
      <c r="D71" t="s">
        <v>57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 t="s">
        <v>216</v>
      </c>
      <c r="M71" t="s">
        <v>82</v>
      </c>
    </row>
    <row r="72" spans="1:13" x14ac:dyDescent="0.35">
      <c r="A72" t="s">
        <v>24</v>
      </c>
      <c r="B72" t="s">
        <v>119</v>
      </c>
      <c r="C72" t="s">
        <v>33</v>
      </c>
      <c r="D72" t="s">
        <v>217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 t="s">
        <v>218</v>
      </c>
      <c r="M72" t="s">
        <v>82</v>
      </c>
    </row>
    <row r="73" spans="1:13" x14ac:dyDescent="0.35">
      <c r="A73" t="s">
        <v>219</v>
      </c>
      <c r="B73"/>
      <c r="J73"/>
      <c r="K73"/>
      <c r="L73" s="20">
        <v>66653114</v>
      </c>
      <c r="M73" s="18">
        <v>2.5187112095453292E-2</v>
      </c>
    </row>
    <row r="74" spans="1:13" x14ac:dyDescent="0.35">
      <c r="A74" t="s">
        <v>2338</v>
      </c>
      <c r="B74" t="s">
        <v>119</v>
      </c>
      <c r="C74" t="s">
        <v>33</v>
      </c>
      <c r="D74" t="s">
        <v>178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/>
      <c r="M74"/>
    </row>
    <row r="75" spans="1:13" x14ac:dyDescent="0.35">
      <c r="A75" t="s">
        <v>2338</v>
      </c>
      <c r="B75" t="s">
        <v>119</v>
      </c>
      <c r="C75" t="s">
        <v>33</v>
      </c>
      <c r="D75" t="s">
        <v>134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/>
      <c r="M75"/>
    </row>
    <row r="76" spans="1:13" x14ac:dyDescent="0.35">
      <c r="A76" t="s">
        <v>2338</v>
      </c>
      <c r="B76" t="s">
        <v>119</v>
      </c>
      <c r="C76" t="s">
        <v>33</v>
      </c>
      <c r="D76" t="s">
        <v>143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/>
      <c r="M76"/>
    </row>
    <row r="77" spans="1:13" x14ac:dyDescent="0.35">
      <c r="A77" t="s">
        <v>2338</v>
      </c>
      <c r="B77" t="s">
        <v>119</v>
      </c>
      <c r="C77" t="s">
        <v>33</v>
      </c>
      <c r="D77" t="s">
        <v>164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/>
      <c r="M77"/>
    </row>
    <row r="78" spans="1:13" x14ac:dyDescent="0.35">
      <c r="A78" t="s">
        <v>2338</v>
      </c>
      <c r="B78" t="s">
        <v>119</v>
      </c>
      <c r="C78" t="s">
        <v>33</v>
      </c>
      <c r="D78" t="s">
        <v>160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/>
      <c r="M78"/>
    </row>
    <row r="79" spans="1:13" x14ac:dyDescent="0.35">
      <c r="A79" t="s">
        <v>2338</v>
      </c>
      <c r="B79" t="s">
        <v>119</v>
      </c>
      <c r="C79" t="s">
        <v>33</v>
      </c>
      <c r="D79" t="s">
        <v>175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/>
      <c r="M79"/>
    </row>
    <row r="80" spans="1:13" x14ac:dyDescent="0.35">
      <c r="A80" t="s">
        <v>2338</v>
      </c>
      <c r="B80" t="s">
        <v>119</v>
      </c>
      <c r="C80" t="s">
        <v>33</v>
      </c>
      <c r="D80" t="s">
        <v>129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/>
      <c r="M80"/>
    </row>
    <row r="81" spans="1:13" x14ac:dyDescent="0.35">
      <c r="A81" t="s">
        <v>2338</v>
      </c>
      <c r="B81" t="s">
        <v>119</v>
      </c>
      <c r="C81" t="s">
        <v>33</v>
      </c>
      <c r="D81" t="s">
        <v>196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/>
      <c r="M81"/>
    </row>
    <row r="82" spans="1:13" x14ac:dyDescent="0.35">
      <c r="A82" t="s">
        <v>2338</v>
      </c>
      <c r="B82" t="s">
        <v>119</v>
      </c>
      <c r="C82" t="s">
        <v>33</v>
      </c>
      <c r="D82" t="s">
        <v>181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/>
      <c r="M82"/>
    </row>
    <row r="83" spans="1:13" x14ac:dyDescent="0.35">
      <c r="A83" t="s">
        <v>2338</v>
      </c>
      <c r="B83" t="s">
        <v>119</v>
      </c>
      <c r="C83" t="s">
        <v>33</v>
      </c>
      <c r="D83" t="s">
        <v>138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/>
      <c r="M83"/>
    </row>
    <row r="84" spans="1:13" x14ac:dyDescent="0.35">
      <c r="A84" t="s">
        <v>2338</v>
      </c>
      <c r="B84" t="s">
        <v>119</v>
      </c>
      <c r="C84" t="s">
        <v>33</v>
      </c>
      <c r="D84" t="s">
        <v>163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/>
      <c r="M84"/>
    </row>
    <row r="85" spans="1:13" x14ac:dyDescent="0.35">
      <c r="A85" t="s">
        <v>2338</v>
      </c>
      <c r="B85" t="s">
        <v>119</v>
      </c>
      <c r="C85" t="s">
        <v>33</v>
      </c>
      <c r="D85" t="s">
        <v>131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/>
      <c r="M85"/>
    </row>
    <row r="86" spans="1:13" x14ac:dyDescent="0.35">
      <c r="A86" t="s">
        <v>2338</v>
      </c>
      <c r="B86" t="s">
        <v>119</v>
      </c>
      <c r="C86" t="s">
        <v>33</v>
      </c>
      <c r="D86" t="s">
        <v>169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/>
      <c r="M86"/>
    </row>
    <row r="87" spans="1:13" x14ac:dyDescent="0.35">
      <c r="A87" t="s">
        <v>2338</v>
      </c>
      <c r="B87" t="s">
        <v>119</v>
      </c>
      <c r="C87" t="s">
        <v>33</v>
      </c>
      <c r="D87" t="s">
        <v>154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/>
      <c r="M87"/>
    </row>
    <row r="88" spans="1:13" x14ac:dyDescent="0.35">
      <c r="A88" t="s">
        <v>2338</v>
      </c>
      <c r="B88" t="s">
        <v>119</v>
      </c>
      <c r="C88" t="s">
        <v>33</v>
      </c>
      <c r="D88" t="s">
        <v>155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/>
      <c r="M88"/>
    </row>
    <row r="89" spans="1:13" x14ac:dyDescent="0.35">
      <c r="A89" t="s">
        <v>2338</v>
      </c>
      <c r="B89" t="s">
        <v>119</v>
      </c>
      <c r="C89" t="s">
        <v>33</v>
      </c>
      <c r="D89" t="s">
        <v>157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/>
      <c r="M89"/>
    </row>
    <row r="90" spans="1:13" x14ac:dyDescent="0.35">
      <c r="A90" t="s">
        <v>2338</v>
      </c>
      <c r="B90" t="s">
        <v>119</v>
      </c>
      <c r="C90" t="s">
        <v>33</v>
      </c>
      <c r="D90" t="s">
        <v>204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/>
      <c r="M90"/>
    </row>
    <row r="91" spans="1:13" x14ac:dyDescent="0.35">
      <c r="A91" t="s">
        <v>2338</v>
      </c>
      <c r="B91" t="s">
        <v>119</v>
      </c>
      <c r="C91" t="s">
        <v>33</v>
      </c>
      <c r="D91" t="s">
        <v>192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/>
      <c r="M91"/>
    </row>
    <row r="92" spans="1:13" x14ac:dyDescent="0.35">
      <c r="A92" t="s">
        <v>2338</v>
      </c>
      <c r="B92" t="s">
        <v>119</v>
      </c>
      <c r="C92" t="s">
        <v>33</v>
      </c>
      <c r="D92" t="s">
        <v>145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/>
      <c r="M92"/>
    </row>
    <row r="93" spans="1:13" x14ac:dyDescent="0.35">
      <c r="A93" t="s">
        <v>2338</v>
      </c>
      <c r="B93" t="s">
        <v>119</v>
      </c>
      <c r="C93" t="s">
        <v>33</v>
      </c>
      <c r="D93" t="s">
        <v>150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/>
      <c r="M93"/>
    </row>
    <row r="94" spans="1:13" x14ac:dyDescent="0.35">
      <c r="A94" t="s">
        <v>2338</v>
      </c>
      <c r="B94" t="s">
        <v>119</v>
      </c>
      <c r="C94" t="s">
        <v>33</v>
      </c>
      <c r="D94" t="s">
        <v>151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/>
      <c r="M94"/>
    </row>
    <row r="95" spans="1:13" x14ac:dyDescent="0.35">
      <c r="A95" t="s">
        <v>2338</v>
      </c>
      <c r="B95" t="s">
        <v>119</v>
      </c>
      <c r="C95" t="s">
        <v>33</v>
      </c>
      <c r="D95" t="s">
        <v>191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/>
      <c r="M95"/>
    </row>
    <row r="96" spans="1:13" x14ac:dyDescent="0.35">
      <c r="A96" t="s">
        <v>2338</v>
      </c>
      <c r="B96" t="s">
        <v>119</v>
      </c>
      <c r="C96" t="s">
        <v>33</v>
      </c>
      <c r="D96" t="s">
        <v>180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/>
      <c r="M96"/>
    </row>
    <row r="97" spans="1:13" x14ac:dyDescent="0.35">
      <c r="A97" t="s">
        <v>2338</v>
      </c>
      <c r="B97" t="s">
        <v>119</v>
      </c>
      <c r="C97" t="s">
        <v>33</v>
      </c>
      <c r="D97" t="s">
        <v>147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/>
      <c r="M97"/>
    </row>
    <row r="98" spans="1:13" x14ac:dyDescent="0.35">
      <c r="A98" t="s">
        <v>2338</v>
      </c>
      <c r="B98" t="s">
        <v>119</v>
      </c>
      <c r="C98" t="s">
        <v>33</v>
      </c>
      <c r="D98" t="s">
        <v>135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/>
      <c r="M98"/>
    </row>
    <row r="99" spans="1:13" x14ac:dyDescent="0.35">
      <c r="A99" t="s">
        <v>2338</v>
      </c>
      <c r="B99" t="s">
        <v>119</v>
      </c>
      <c r="C99" t="s">
        <v>33</v>
      </c>
      <c r="D99" t="s">
        <v>139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/>
      <c r="M99"/>
    </row>
    <row r="100" spans="1:13" x14ac:dyDescent="0.35">
      <c r="A100" t="s">
        <v>2338</v>
      </c>
      <c r="B100" t="s">
        <v>119</v>
      </c>
      <c r="C100" t="s">
        <v>33</v>
      </c>
      <c r="D100" t="s">
        <v>190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/>
      <c r="M100"/>
    </row>
    <row r="101" spans="1:13" x14ac:dyDescent="0.35">
      <c r="A101" t="s">
        <v>2338</v>
      </c>
      <c r="B101" t="s">
        <v>119</v>
      </c>
      <c r="C101" t="s">
        <v>33</v>
      </c>
      <c r="D101" t="s">
        <v>197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/>
      <c r="M101"/>
    </row>
    <row r="102" spans="1:13" x14ac:dyDescent="0.35">
      <c r="A102" t="s">
        <v>2338</v>
      </c>
      <c r="B102" t="s">
        <v>119</v>
      </c>
      <c r="C102" t="s">
        <v>33</v>
      </c>
      <c r="D102" t="s">
        <v>153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/>
      <c r="M102"/>
    </row>
    <row r="103" spans="1:13" x14ac:dyDescent="0.35">
      <c r="A103" t="s">
        <v>2338</v>
      </c>
      <c r="B103" t="s">
        <v>119</v>
      </c>
      <c r="C103" t="s">
        <v>33</v>
      </c>
      <c r="D103" t="s">
        <v>171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/>
      <c r="M103"/>
    </row>
    <row r="104" spans="1:13" x14ac:dyDescent="0.35">
      <c r="A104" t="s">
        <v>2338</v>
      </c>
      <c r="B104" t="s">
        <v>119</v>
      </c>
      <c r="C104" t="s">
        <v>33</v>
      </c>
      <c r="D104" t="s">
        <v>170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/>
      <c r="M104"/>
    </row>
    <row r="105" spans="1:13" x14ac:dyDescent="0.35">
      <c r="A105" t="s">
        <v>2338</v>
      </c>
      <c r="B105" t="s">
        <v>119</v>
      </c>
      <c r="C105" t="s">
        <v>33</v>
      </c>
      <c r="D105" t="s">
        <v>189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/>
      <c r="M105"/>
    </row>
    <row r="106" spans="1:13" x14ac:dyDescent="0.35">
      <c r="A106" t="s">
        <v>2338</v>
      </c>
      <c r="B106" t="s">
        <v>119</v>
      </c>
      <c r="C106" t="s">
        <v>33</v>
      </c>
      <c r="D106" t="s">
        <v>127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/>
      <c r="M106"/>
    </row>
    <row r="107" spans="1:13" x14ac:dyDescent="0.35">
      <c r="A107" t="s">
        <v>2338</v>
      </c>
      <c r="B107" t="s">
        <v>119</v>
      </c>
      <c r="C107" t="s">
        <v>33</v>
      </c>
      <c r="D107" t="s">
        <v>168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/>
      <c r="M107"/>
    </row>
    <row r="108" spans="1:13" x14ac:dyDescent="0.35">
      <c r="A108" t="s">
        <v>2338</v>
      </c>
      <c r="B108" t="s">
        <v>119</v>
      </c>
      <c r="C108" t="s">
        <v>33</v>
      </c>
      <c r="D108" t="s">
        <v>144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/>
      <c r="M108"/>
    </row>
    <row r="109" spans="1:13" x14ac:dyDescent="0.35">
      <c r="A109" t="s">
        <v>2339</v>
      </c>
      <c r="B109"/>
      <c r="J109"/>
      <c r="K109"/>
      <c r="L109" s="20">
        <v>85808603</v>
      </c>
      <c r="M109" s="18">
        <v>3.2425655349204684E-2</v>
      </c>
    </row>
    <row r="110" spans="1:13" x14ac:dyDescent="0.35">
      <c r="A110" t="s">
        <v>24</v>
      </c>
      <c r="B110" t="s">
        <v>220</v>
      </c>
      <c r="C110" t="s">
        <v>33</v>
      </c>
      <c r="D110" t="s">
        <v>33</v>
      </c>
      <c r="E110" t="s">
        <v>221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222</v>
      </c>
      <c r="M110" t="s">
        <v>223</v>
      </c>
    </row>
    <row r="111" spans="1:13" x14ac:dyDescent="0.35">
      <c r="A111" t="s">
        <v>24</v>
      </c>
      <c r="B111" t="s">
        <v>220</v>
      </c>
      <c r="C111" t="s">
        <v>33</v>
      </c>
      <c r="D111" t="s">
        <v>33</v>
      </c>
      <c r="E111" t="s">
        <v>224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225</v>
      </c>
      <c r="M111" t="s">
        <v>226</v>
      </c>
    </row>
    <row r="112" spans="1:13" x14ac:dyDescent="0.35">
      <c r="A112" t="s">
        <v>24</v>
      </c>
      <c r="B112" t="s">
        <v>220</v>
      </c>
      <c r="C112" t="s">
        <v>33</v>
      </c>
      <c r="D112" t="s">
        <v>33</v>
      </c>
      <c r="E112" t="s">
        <v>227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228</v>
      </c>
      <c r="M112" t="s">
        <v>229</v>
      </c>
    </row>
    <row r="113" spans="1:13" x14ac:dyDescent="0.35">
      <c r="A113" t="s">
        <v>230</v>
      </c>
      <c r="B113"/>
      <c r="J113"/>
      <c r="K113"/>
      <c r="L113" s="20" t="s">
        <v>231</v>
      </c>
      <c r="M113" t="s">
        <v>232</v>
      </c>
    </row>
    <row r="114" spans="1:13" x14ac:dyDescent="0.35">
      <c r="A114" t="s">
        <v>233</v>
      </c>
      <c r="B114" t="s">
        <v>33</v>
      </c>
      <c r="C114" t="s">
        <v>33</v>
      </c>
      <c r="D114" t="s">
        <v>33</v>
      </c>
      <c r="E114" t="s">
        <v>33</v>
      </c>
      <c r="F114" t="s">
        <v>34</v>
      </c>
      <c r="G114" t="s">
        <v>33</v>
      </c>
      <c r="H114" t="s">
        <v>234</v>
      </c>
      <c r="I114" t="s">
        <v>33</v>
      </c>
      <c r="J114"/>
      <c r="K114" t="s">
        <v>235</v>
      </c>
      <c r="L114" s="20" t="s">
        <v>236</v>
      </c>
      <c r="M114" t="s">
        <v>237</v>
      </c>
    </row>
    <row r="115" spans="1:13" x14ac:dyDescent="0.35">
      <c r="A115" t="s">
        <v>233</v>
      </c>
      <c r="B115" t="s">
        <v>33</v>
      </c>
      <c r="C115" t="s">
        <v>33</v>
      </c>
      <c r="D115" t="s">
        <v>33</v>
      </c>
      <c r="E115" t="s">
        <v>33</v>
      </c>
      <c r="F115" t="s">
        <v>238</v>
      </c>
      <c r="G115" t="s">
        <v>33</v>
      </c>
      <c r="H115" t="s">
        <v>239</v>
      </c>
      <c r="I115" t="s">
        <v>33</v>
      </c>
      <c r="J115"/>
      <c r="K115" t="s">
        <v>240</v>
      </c>
      <c r="L115" s="20" t="s">
        <v>241</v>
      </c>
      <c r="M115" t="s">
        <v>242</v>
      </c>
    </row>
    <row r="116" spans="1:13" x14ac:dyDescent="0.35">
      <c r="A116" t="s">
        <v>233</v>
      </c>
      <c r="B116" t="s">
        <v>33</v>
      </c>
      <c r="C116" t="s">
        <v>33</v>
      </c>
      <c r="D116" t="s">
        <v>33</v>
      </c>
      <c r="E116" t="s">
        <v>33</v>
      </c>
      <c r="F116" t="s">
        <v>243</v>
      </c>
      <c r="G116" t="s">
        <v>33</v>
      </c>
      <c r="H116" t="s">
        <v>244</v>
      </c>
      <c r="I116" t="s">
        <v>33</v>
      </c>
      <c r="J116"/>
      <c r="K116" t="s">
        <v>245</v>
      </c>
      <c r="L116" s="20" t="s">
        <v>246</v>
      </c>
      <c r="M116" t="s">
        <v>247</v>
      </c>
    </row>
    <row r="117" spans="1:13" x14ac:dyDescent="0.35">
      <c r="A117" t="s">
        <v>233</v>
      </c>
      <c r="B117" t="s">
        <v>33</v>
      </c>
      <c r="C117" t="s">
        <v>33</v>
      </c>
      <c r="D117" t="s">
        <v>33</v>
      </c>
      <c r="E117" t="s">
        <v>33</v>
      </c>
      <c r="F117" t="s">
        <v>248</v>
      </c>
      <c r="G117" t="s">
        <v>33</v>
      </c>
      <c r="H117" t="s">
        <v>249</v>
      </c>
      <c r="I117" t="s">
        <v>33</v>
      </c>
      <c r="J117"/>
      <c r="K117" t="s">
        <v>250</v>
      </c>
      <c r="L117" s="20" t="s">
        <v>251</v>
      </c>
      <c r="M117" t="s">
        <v>252</v>
      </c>
    </row>
    <row r="118" spans="1:13" x14ac:dyDescent="0.35">
      <c r="A118" t="s">
        <v>233</v>
      </c>
      <c r="B118" t="s">
        <v>33</v>
      </c>
      <c r="C118" t="s">
        <v>33</v>
      </c>
      <c r="D118" t="s">
        <v>33</v>
      </c>
      <c r="E118" t="s">
        <v>33</v>
      </c>
      <c r="F118" t="s">
        <v>253</v>
      </c>
      <c r="G118" t="s">
        <v>33</v>
      </c>
      <c r="H118" t="s">
        <v>254</v>
      </c>
      <c r="I118" t="s">
        <v>33</v>
      </c>
      <c r="J118"/>
      <c r="K118" t="s">
        <v>255</v>
      </c>
      <c r="L118" s="20" t="s">
        <v>256</v>
      </c>
      <c r="M118" t="s">
        <v>257</v>
      </c>
    </row>
    <row r="119" spans="1:13" x14ac:dyDescent="0.35">
      <c r="A119" t="s">
        <v>233</v>
      </c>
      <c r="B119" t="s">
        <v>33</v>
      </c>
      <c r="C119" t="s">
        <v>33</v>
      </c>
      <c r="D119" t="s">
        <v>33</v>
      </c>
      <c r="E119" t="s">
        <v>33</v>
      </c>
      <c r="F119" t="s">
        <v>258</v>
      </c>
      <c r="G119" t="s">
        <v>33</v>
      </c>
      <c r="H119" t="s">
        <v>259</v>
      </c>
      <c r="I119" t="s">
        <v>33</v>
      </c>
      <c r="J119"/>
      <c r="K119" t="s">
        <v>260</v>
      </c>
      <c r="L119" s="20" t="s">
        <v>261</v>
      </c>
      <c r="M119" t="s">
        <v>262</v>
      </c>
    </row>
    <row r="120" spans="1:13" x14ac:dyDescent="0.35">
      <c r="A120" t="s">
        <v>233</v>
      </c>
      <c r="B120" t="s">
        <v>33</v>
      </c>
      <c r="C120" t="s">
        <v>33</v>
      </c>
      <c r="D120" t="s">
        <v>33</v>
      </c>
      <c r="E120" t="s">
        <v>33</v>
      </c>
      <c r="F120" t="s">
        <v>263</v>
      </c>
      <c r="G120" t="s">
        <v>33</v>
      </c>
      <c r="H120" t="s">
        <v>264</v>
      </c>
      <c r="I120" t="s">
        <v>33</v>
      </c>
      <c r="J120"/>
      <c r="K120" t="s">
        <v>265</v>
      </c>
      <c r="L120" s="20" t="s">
        <v>266</v>
      </c>
      <c r="M120" t="s">
        <v>267</v>
      </c>
    </row>
    <row r="121" spans="1:13" x14ac:dyDescent="0.35">
      <c r="A121" t="s">
        <v>233</v>
      </c>
      <c r="B121" t="s">
        <v>33</v>
      </c>
      <c r="C121" t="s">
        <v>33</v>
      </c>
      <c r="D121" t="s">
        <v>33</v>
      </c>
      <c r="E121" t="s">
        <v>33</v>
      </c>
      <c r="F121" t="s">
        <v>268</v>
      </c>
      <c r="G121" t="s">
        <v>33</v>
      </c>
      <c r="H121" t="s">
        <v>269</v>
      </c>
      <c r="I121" t="s">
        <v>33</v>
      </c>
      <c r="J121"/>
      <c r="K121" t="s">
        <v>270</v>
      </c>
      <c r="L121" s="20" t="s">
        <v>271</v>
      </c>
      <c r="M121" t="s">
        <v>226</v>
      </c>
    </row>
    <row r="122" spans="1:13" x14ac:dyDescent="0.35">
      <c r="A122" t="s">
        <v>233</v>
      </c>
      <c r="B122" t="s">
        <v>33</v>
      </c>
      <c r="C122" t="s">
        <v>33</v>
      </c>
      <c r="D122" t="s">
        <v>33</v>
      </c>
      <c r="E122" t="s">
        <v>33</v>
      </c>
      <c r="F122" t="s">
        <v>272</v>
      </c>
      <c r="G122" t="s">
        <v>33</v>
      </c>
      <c r="H122" t="s">
        <v>273</v>
      </c>
      <c r="I122" t="s">
        <v>33</v>
      </c>
      <c r="J122"/>
      <c r="K122" t="s">
        <v>274</v>
      </c>
      <c r="L122" s="20" t="s">
        <v>275</v>
      </c>
      <c r="M122" t="s">
        <v>276</v>
      </c>
    </row>
    <row r="123" spans="1:13" x14ac:dyDescent="0.35">
      <c r="A123" t="s">
        <v>233</v>
      </c>
      <c r="B123" t="s">
        <v>33</v>
      </c>
      <c r="C123" t="s">
        <v>33</v>
      </c>
      <c r="D123" t="s">
        <v>33</v>
      </c>
      <c r="E123" t="s">
        <v>33</v>
      </c>
      <c r="F123" t="s">
        <v>277</v>
      </c>
      <c r="G123" t="s">
        <v>33</v>
      </c>
      <c r="H123" t="s">
        <v>278</v>
      </c>
      <c r="I123" t="s">
        <v>33</v>
      </c>
      <c r="J123"/>
      <c r="K123" t="s">
        <v>279</v>
      </c>
      <c r="L123" s="20" t="s">
        <v>280</v>
      </c>
      <c r="M123" t="s">
        <v>281</v>
      </c>
    </row>
    <row r="124" spans="1:13" x14ac:dyDescent="0.35">
      <c r="A124" t="s">
        <v>233</v>
      </c>
      <c r="B124" t="s">
        <v>33</v>
      </c>
      <c r="C124" t="s">
        <v>33</v>
      </c>
      <c r="D124" t="s">
        <v>33</v>
      </c>
      <c r="E124" t="s">
        <v>33</v>
      </c>
      <c r="F124" t="s">
        <v>282</v>
      </c>
      <c r="G124" t="s">
        <v>33</v>
      </c>
      <c r="H124" t="s">
        <v>283</v>
      </c>
      <c r="I124" t="s">
        <v>33</v>
      </c>
      <c r="J124"/>
      <c r="K124" t="s">
        <v>284</v>
      </c>
      <c r="L124" s="20" t="s">
        <v>285</v>
      </c>
      <c r="M124" t="s">
        <v>286</v>
      </c>
    </row>
    <row r="125" spans="1:13" x14ac:dyDescent="0.35">
      <c r="A125" t="s">
        <v>233</v>
      </c>
      <c r="B125" t="s">
        <v>33</v>
      </c>
      <c r="C125" t="s">
        <v>33</v>
      </c>
      <c r="D125" t="s">
        <v>33</v>
      </c>
      <c r="E125" t="s">
        <v>33</v>
      </c>
      <c r="F125" t="s">
        <v>287</v>
      </c>
      <c r="G125" t="s">
        <v>33</v>
      </c>
      <c r="H125" t="s">
        <v>288</v>
      </c>
      <c r="I125" t="s">
        <v>33</v>
      </c>
      <c r="J125"/>
      <c r="K125" t="s">
        <v>289</v>
      </c>
      <c r="L125" s="20" t="s">
        <v>290</v>
      </c>
      <c r="M125" t="s">
        <v>291</v>
      </c>
    </row>
    <row r="126" spans="1:13" x14ac:dyDescent="0.35">
      <c r="A126" t="s">
        <v>233</v>
      </c>
      <c r="B126" t="s">
        <v>33</v>
      </c>
      <c r="C126" t="s">
        <v>33</v>
      </c>
      <c r="D126" t="s">
        <v>33</v>
      </c>
      <c r="E126" t="s">
        <v>33</v>
      </c>
      <c r="F126" t="s">
        <v>292</v>
      </c>
      <c r="G126" t="s">
        <v>33</v>
      </c>
      <c r="H126" t="s">
        <v>293</v>
      </c>
      <c r="I126" t="s">
        <v>33</v>
      </c>
      <c r="J126"/>
      <c r="K126" t="s">
        <v>294</v>
      </c>
      <c r="L126" s="20" t="s">
        <v>295</v>
      </c>
      <c r="M126" t="s">
        <v>296</v>
      </c>
    </row>
    <row r="127" spans="1:13" x14ac:dyDescent="0.35">
      <c r="A127" t="s">
        <v>233</v>
      </c>
      <c r="B127" t="s">
        <v>33</v>
      </c>
      <c r="C127" t="s">
        <v>33</v>
      </c>
      <c r="D127" t="s">
        <v>33</v>
      </c>
      <c r="E127" t="s">
        <v>33</v>
      </c>
      <c r="F127" t="s">
        <v>297</v>
      </c>
      <c r="G127" t="s">
        <v>33</v>
      </c>
      <c r="H127" t="s">
        <v>298</v>
      </c>
      <c r="I127" t="s">
        <v>33</v>
      </c>
      <c r="J127"/>
      <c r="K127" t="s">
        <v>299</v>
      </c>
      <c r="L127" s="20" t="s">
        <v>300</v>
      </c>
      <c r="M127" t="s">
        <v>301</v>
      </c>
    </row>
    <row r="128" spans="1:13" x14ac:dyDescent="0.35">
      <c r="A128" t="s">
        <v>233</v>
      </c>
      <c r="B128" t="s">
        <v>33</v>
      </c>
      <c r="C128" t="s">
        <v>33</v>
      </c>
      <c r="D128" t="s">
        <v>33</v>
      </c>
      <c r="E128" t="s">
        <v>33</v>
      </c>
      <c r="F128" t="s">
        <v>302</v>
      </c>
      <c r="G128" t="s">
        <v>33</v>
      </c>
      <c r="H128" t="s">
        <v>303</v>
      </c>
      <c r="I128" t="s">
        <v>33</v>
      </c>
      <c r="J128"/>
      <c r="K128" t="s">
        <v>304</v>
      </c>
      <c r="L128" s="20" t="s">
        <v>305</v>
      </c>
      <c r="M128" t="s">
        <v>306</v>
      </c>
    </row>
    <row r="129" spans="1:13" x14ac:dyDescent="0.35">
      <c r="A129" t="s">
        <v>233</v>
      </c>
      <c r="B129" t="s">
        <v>33</v>
      </c>
      <c r="C129" t="s">
        <v>33</v>
      </c>
      <c r="D129" t="s">
        <v>33</v>
      </c>
      <c r="E129" t="s">
        <v>33</v>
      </c>
      <c r="F129" t="s">
        <v>307</v>
      </c>
      <c r="G129" t="s">
        <v>33</v>
      </c>
      <c r="H129" t="s">
        <v>308</v>
      </c>
      <c r="I129" t="s">
        <v>33</v>
      </c>
      <c r="J129"/>
      <c r="K129" t="s">
        <v>309</v>
      </c>
      <c r="L129" s="20" t="s">
        <v>310</v>
      </c>
      <c r="M129" t="s">
        <v>306</v>
      </c>
    </row>
    <row r="130" spans="1:13" x14ac:dyDescent="0.35">
      <c r="A130" t="s">
        <v>233</v>
      </c>
      <c r="B130" t="s">
        <v>33</v>
      </c>
      <c r="C130" t="s">
        <v>33</v>
      </c>
      <c r="D130" t="s">
        <v>33</v>
      </c>
      <c r="E130" t="s">
        <v>33</v>
      </c>
      <c r="F130" t="s">
        <v>311</v>
      </c>
      <c r="G130" t="s">
        <v>33</v>
      </c>
      <c r="H130" t="s">
        <v>312</v>
      </c>
      <c r="I130" t="s">
        <v>33</v>
      </c>
      <c r="J130"/>
      <c r="K130" t="s">
        <v>313</v>
      </c>
      <c r="L130" s="20" t="s">
        <v>314</v>
      </c>
      <c r="M130" t="s">
        <v>315</v>
      </c>
    </row>
    <row r="131" spans="1:13" x14ac:dyDescent="0.35">
      <c r="A131" t="s">
        <v>233</v>
      </c>
      <c r="B131" t="s">
        <v>33</v>
      </c>
      <c r="C131" t="s">
        <v>33</v>
      </c>
      <c r="D131" t="s">
        <v>33</v>
      </c>
      <c r="E131" t="s">
        <v>33</v>
      </c>
      <c r="F131" t="s">
        <v>316</v>
      </c>
      <c r="G131" t="s">
        <v>33</v>
      </c>
      <c r="H131" t="s">
        <v>317</v>
      </c>
      <c r="I131" t="s">
        <v>33</v>
      </c>
      <c r="J131"/>
      <c r="K131" t="s">
        <v>318</v>
      </c>
      <c r="L131" s="20" t="s">
        <v>319</v>
      </c>
      <c r="M131" t="s">
        <v>320</v>
      </c>
    </row>
    <row r="132" spans="1:13" x14ac:dyDescent="0.35">
      <c r="A132" t="s">
        <v>233</v>
      </c>
      <c r="B132" t="s">
        <v>33</v>
      </c>
      <c r="C132" t="s">
        <v>33</v>
      </c>
      <c r="D132" t="s">
        <v>33</v>
      </c>
      <c r="E132" t="s">
        <v>33</v>
      </c>
      <c r="F132" t="s">
        <v>321</v>
      </c>
      <c r="G132" t="s">
        <v>33</v>
      </c>
      <c r="H132" t="s">
        <v>322</v>
      </c>
      <c r="I132" t="s">
        <v>33</v>
      </c>
      <c r="J132"/>
      <c r="K132" t="s">
        <v>323</v>
      </c>
      <c r="L132" s="20" t="s">
        <v>324</v>
      </c>
      <c r="M132" t="s">
        <v>325</v>
      </c>
    </row>
    <row r="133" spans="1:13" x14ac:dyDescent="0.35">
      <c r="A133" t="s">
        <v>233</v>
      </c>
      <c r="B133" t="s">
        <v>33</v>
      </c>
      <c r="C133" t="s">
        <v>33</v>
      </c>
      <c r="D133" t="s">
        <v>33</v>
      </c>
      <c r="E133" t="s">
        <v>33</v>
      </c>
      <c r="F133" t="s">
        <v>326</v>
      </c>
      <c r="G133" t="s">
        <v>33</v>
      </c>
      <c r="H133" t="s">
        <v>327</v>
      </c>
      <c r="I133" t="s">
        <v>33</v>
      </c>
      <c r="J133"/>
      <c r="K133" t="s">
        <v>328</v>
      </c>
      <c r="L133" s="20" t="s">
        <v>329</v>
      </c>
      <c r="M133" t="s">
        <v>330</v>
      </c>
    </row>
    <row r="134" spans="1:13" x14ac:dyDescent="0.35">
      <c r="A134" t="s">
        <v>233</v>
      </c>
      <c r="B134" t="s">
        <v>33</v>
      </c>
      <c r="C134" t="s">
        <v>33</v>
      </c>
      <c r="D134" t="s">
        <v>33</v>
      </c>
      <c r="E134" t="s">
        <v>33</v>
      </c>
      <c r="F134" t="s">
        <v>331</v>
      </c>
      <c r="G134" t="s">
        <v>33</v>
      </c>
      <c r="H134" t="s">
        <v>332</v>
      </c>
      <c r="I134" t="s">
        <v>33</v>
      </c>
      <c r="J134"/>
      <c r="K134" t="s">
        <v>333</v>
      </c>
      <c r="L134" s="20" t="s">
        <v>334</v>
      </c>
      <c r="M134" t="s">
        <v>335</v>
      </c>
    </row>
    <row r="135" spans="1:13" x14ac:dyDescent="0.35">
      <c r="A135" t="s">
        <v>233</v>
      </c>
      <c r="B135" t="s">
        <v>33</v>
      </c>
      <c r="C135" t="s">
        <v>33</v>
      </c>
      <c r="D135" t="s">
        <v>33</v>
      </c>
      <c r="E135" t="s">
        <v>33</v>
      </c>
      <c r="F135" t="s">
        <v>336</v>
      </c>
      <c r="G135" t="s">
        <v>33</v>
      </c>
      <c r="H135" t="s">
        <v>337</v>
      </c>
      <c r="I135" t="s">
        <v>33</v>
      </c>
      <c r="J135"/>
      <c r="K135" t="s">
        <v>338</v>
      </c>
      <c r="L135" s="20" t="s">
        <v>339</v>
      </c>
      <c r="M135" t="s">
        <v>340</v>
      </c>
    </row>
    <row r="136" spans="1:13" x14ac:dyDescent="0.35">
      <c r="A136" t="s">
        <v>233</v>
      </c>
      <c r="B136" t="s">
        <v>33</v>
      </c>
      <c r="C136" t="s">
        <v>33</v>
      </c>
      <c r="D136" t="s">
        <v>33</v>
      </c>
      <c r="E136" t="s">
        <v>33</v>
      </c>
      <c r="F136" t="s">
        <v>341</v>
      </c>
      <c r="G136" t="s">
        <v>33</v>
      </c>
      <c r="H136" t="s">
        <v>342</v>
      </c>
      <c r="I136" t="s">
        <v>33</v>
      </c>
      <c r="J136"/>
      <c r="K136" t="s">
        <v>343</v>
      </c>
      <c r="L136" s="20" t="s">
        <v>344</v>
      </c>
      <c r="M136" t="s">
        <v>124</v>
      </c>
    </row>
    <row r="137" spans="1:13" x14ac:dyDescent="0.35">
      <c r="A137" t="s">
        <v>233</v>
      </c>
      <c r="B137" t="s">
        <v>33</v>
      </c>
      <c r="C137" t="s">
        <v>33</v>
      </c>
      <c r="D137" t="s">
        <v>33</v>
      </c>
      <c r="E137" t="s">
        <v>33</v>
      </c>
      <c r="F137" t="s">
        <v>272</v>
      </c>
      <c r="G137" t="s">
        <v>33</v>
      </c>
      <c r="H137" t="s">
        <v>345</v>
      </c>
      <c r="I137" t="s">
        <v>33</v>
      </c>
      <c r="J137"/>
      <c r="K137" t="s">
        <v>346</v>
      </c>
      <c r="L137" s="20" t="s">
        <v>347</v>
      </c>
      <c r="M137" t="s">
        <v>348</v>
      </c>
    </row>
    <row r="138" spans="1:13" x14ac:dyDescent="0.35">
      <c r="A138" t="s">
        <v>233</v>
      </c>
      <c r="B138" t="s">
        <v>33</v>
      </c>
      <c r="C138" t="s">
        <v>33</v>
      </c>
      <c r="D138" t="s">
        <v>33</v>
      </c>
      <c r="E138" t="s">
        <v>33</v>
      </c>
      <c r="F138" t="s">
        <v>349</v>
      </c>
      <c r="G138" t="s">
        <v>33</v>
      </c>
      <c r="H138" t="s">
        <v>350</v>
      </c>
      <c r="I138" t="s">
        <v>33</v>
      </c>
      <c r="J138"/>
      <c r="K138" t="s">
        <v>351</v>
      </c>
      <c r="L138" s="20" t="s">
        <v>352</v>
      </c>
      <c r="M138" t="s">
        <v>353</v>
      </c>
    </row>
    <row r="139" spans="1:13" x14ac:dyDescent="0.35">
      <c r="A139" t="s">
        <v>233</v>
      </c>
      <c r="B139" t="s">
        <v>33</v>
      </c>
      <c r="C139" t="s">
        <v>33</v>
      </c>
      <c r="D139" t="s">
        <v>33</v>
      </c>
      <c r="E139" t="s">
        <v>33</v>
      </c>
      <c r="F139" t="s">
        <v>354</v>
      </c>
      <c r="G139" t="s">
        <v>33</v>
      </c>
      <c r="H139" t="s">
        <v>355</v>
      </c>
      <c r="I139" t="s">
        <v>33</v>
      </c>
      <c r="J139"/>
      <c r="K139" t="s">
        <v>356</v>
      </c>
      <c r="L139" s="20" t="s">
        <v>357</v>
      </c>
      <c r="M139" t="s">
        <v>40</v>
      </c>
    </row>
    <row r="140" spans="1:13" x14ac:dyDescent="0.35">
      <c r="A140" t="s">
        <v>233</v>
      </c>
      <c r="B140" t="s">
        <v>33</v>
      </c>
      <c r="C140" t="s">
        <v>33</v>
      </c>
      <c r="D140" t="s">
        <v>33</v>
      </c>
      <c r="E140" t="s">
        <v>33</v>
      </c>
      <c r="F140" t="s">
        <v>358</v>
      </c>
      <c r="G140" t="s">
        <v>33</v>
      </c>
      <c r="H140" t="s">
        <v>359</v>
      </c>
      <c r="I140" t="s">
        <v>33</v>
      </c>
      <c r="J140"/>
      <c r="K140" t="s">
        <v>360</v>
      </c>
      <c r="L140" s="20" t="s">
        <v>361</v>
      </c>
      <c r="M140" t="s">
        <v>362</v>
      </c>
    </row>
    <row r="141" spans="1:13" x14ac:dyDescent="0.35">
      <c r="A141" t="s">
        <v>233</v>
      </c>
      <c r="B141" t="s">
        <v>33</v>
      </c>
      <c r="C141" t="s">
        <v>33</v>
      </c>
      <c r="D141" t="s">
        <v>33</v>
      </c>
      <c r="E141" t="s">
        <v>33</v>
      </c>
      <c r="F141" t="s">
        <v>363</v>
      </c>
      <c r="G141" t="s">
        <v>33</v>
      </c>
      <c r="H141" t="s">
        <v>364</v>
      </c>
      <c r="I141" t="s">
        <v>33</v>
      </c>
      <c r="J141"/>
      <c r="K141" t="s">
        <v>365</v>
      </c>
      <c r="L141" s="20" t="s">
        <v>366</v>
      </c>
      <c r="M141" t="s">
        <v>367</v>
      </c>
    </row>
    <row r="142" spans="1:13" x14ac:dyDescent="0.35">
      <c r="A142" t="s">
        <v>233</v>
      </c>
      <c r="B142" t="s">
        <v>33</v>
      </c>
      <c r="C142" t="s">
        <v>33</v>
      </c>
      <c r="D142" t="s">
        <v>33</v>
      </c>
      <c r="E142" t="s">
        <v>33</v>
      </c>
      <c r="F142" t="s">
        <v>368</v>
      </c>
      <c r="G142" t="s">
        <v>33</v>
      </c>
      <c r="H142" t="s">
        <v>369</v>
      </c>
      <c r="I142" t="s">
        <v>33</v>
      </c>
      <c r="J142"/>
      <c r="K142" t="s">
        <v>370</v>
      </c>
      <c r="L142" s="20" t="s">
        <v>371</v>
      </c>
      <c r="M142" t="s">
        <v>372</v>
      </c>
    </row>
    <row r="143" spans="1:13" x14ac:dyDescent="0.35">
      <c r="A143" t="s">
        <v>233</v>
      </c>
      <c r="B143" t="s">
        <v>33</v>
      </c>
      <c r="C143" t="s">
        <v>33</v>
      </c>
      <c r="D143" t="s">
        <v>33</v>
      </c>
      <c r="E143" t="s">
        <v>33</v>
      </c>
      <c r="F143" t="s">
        <v>373</v>
      </c>
      <c r="G143" t="s">
        <v>33</v>
      </c>
      <c r="H143" t="s">
        <v>374</v>
      </c>
      <c r="I143" t="s">
        <v>33</v>
      </c>
      <c r="J143"/>
      <c r="K143" t="s">
        <v>375</v>
      </c>
      <c r="L143" s="20" t="s">
        <v>376</v>
      </c>
      <c r="M143" t="s">
        <v>372</v>
      </c>
    </row>
    <row r="144" spans="1:13" x14ac:dyDescent="0.35">
      <c r="A144" t="s">
        <v>233</v>
      </c>
      <c r="B144" t="s">
        <v>33</v>
      </c>
      <c r="C144" t="s">
        <v>33</v>
      </c>
      <c r="D144" t="s">
        <v>33</v>
      </c>
      <c r="E144" t="s">
        <v>33</v>
      </c>
      <c r="F144" t="s">
        <v>377</v>
      </c>
      <c r="G144" t="s">
        <v>33</v>
      </c>
      <c r="H144" t="s">
        <v>378</v>
      </c>
      <c r="I144" t="s">
        <v>33</v>
      </c>
      <c r="J144"/>
      <c r="K144" t="s">
        <v>379</v>
      </c>
      <c r="L144" s="20" t="s">
        <v>380</v>
      </c>
      <c r="M144" t="s">
        <v>381</v>
      </c>
    </row>
    <row r="145" spans="1:13" x14ac:dyDescent="0.35">
      <c r="A145" t="s">
        <v>233</v>
      </c>
      <c r="B145" t="s">
        <v>33</v>
      </c>
      <c r="C145" t="s">
        <v>33</v>
      </c>
      <c r="D145" t="s">
        <v>33</v>
      </c>
      <c r="E145" t="s">
        <v>33</v>
      </c>
      <c r="F145" t="s">
        <v>382</v>
      </c>
      <c r="G145" t="s">
        <v>33</v>
      </c>
      <c r="H145" t="s">
        <v>383</v>
      </c>
      <c r="I145" t="s">
        <v>33</v>
      </c>
      <c r="J145"/>
      <c r="K145" t="s">
        <v>384</v>
      </c>
      <c r="L145" s="20" t="s">
        <v>385</v>
      </c>
      <c r="M145" t="s">
        <v>381</v>
      </c>
    </row>
    <row r="146" spans="1:13" x14ac:dyDescent="0.35">
      <c r="A146" t="s">
        <v>233</v>
      </c>
      <c r="B146" t="s">
        <v>33</v>
      </c>
      <c r="C146" t="s">
        <v>33</v>
      </c>
      <c r="D146" t="s">
        <v>33</v>
      </c>
      <c r="E146" t="s">
        <v>33</v>
      </c>
      <c r="F146" t="s">
        <v>386</v>
      </c>
      <c r="G146" t="s">
        <v>33</v>
      </c>
      <c r="H146" t="s">
        <v>387</v>
      </c>
      <c r="I146" t="s">
        <v>33</v>
      </c>
      <c r="J146"/>
      <c r="K146" t="s">
        <v>388</v>
      </c>
      <c r="L146" s="20" t="s">
        <v>389</v>
      </c>
      <c r="M146" t="s">
        <v>381</v>
      </c>
    </row>
    <row r="147" spans="1:13" x14ac:dyDescent="0.35">
      <c r="A147" t="s">
        <v>233</v>
      </c>
      <c r="B147" t="s">
        <v>33</v>
      </c>
      <c r="C147" t="s">
        <v>33</v>
      </c>
      <c r="D147" t="s">
        <v>33</v>
      </c>
      <c r="E147" t="s">
        <v>33</v>
      </c>
      <c r="F147" t="s">
        <v>390</v>
      </c>
      <c r="G147" t="s">
        <v>33</v>
      </c>
      <c r="H147" t="s">
        <v>391</v>
      </c>
      <c r="I147" t="s">
        <v>33</v>
      </c>
      <c r="J147"/>
      <c r="K147" t="s">
        <v>392</v>
      </c>
      <c r="L147" s="20" t="s">
        <v>393</v>
      </c>
      <c r="M147" t="s">
        <v>381</v>
      </c>
    </row>
    <row r="148" spans="1:13" x14ac:dyDescent="0.35">
      <c r="A148" t="s">
        <v>233</v>
      </c>
      <c r="B148" t="s">
        <v>33</v>
      </c>
      <c r="C148" t="s">
        <v>33</v>
      </c>
      <c r="D148" t="s">
        <v>33</v>
      </c>
      <c r="E148" t="s">
        <v>33</v>
      </c>
      <c r="F148" t="s">
        <v>394</v>
      </c>
      <c r="G148" t="s">
        <v>33</v>
      </c>
      <c r="H148" t="s">
        <v>395</v>
      </c>
      <c r="I148" t="s">
        <v>33</v>
      </c>
      <c r="J148"/>
      <c r="K148" t="s">
        <v>396</v>
      </c>
      <c r="L148" s="20" t="s">
        <v>397</v>
      </c>
      <c r="M148" t="s">
        <v>381</v>
      </c>
    </row>
    <row r="149" spans="1:13" x14ac:dyDescent="0.35">
      <c r="A149" t="s">
        <v>233</v>
      </c>
      <c r="B149" t="s">
        <v>33</v>
      </c>
      <c r="C149" t="s">
        <v>33</v>
      </c>
      <c r="D149" t="s">
        <v>33</v>
      </c>
      <c r="E149" t="s">
        <v>33</v>
      </c>
      <c r="F149" t="s">
        <v>398</v>
      </c>
      <c r="G149" t="s">
        <v>33</v>
      </c>
      <c r="H149" t="s">
        <v>399</v>
      </c>
      <c r="I149" t="s">
        <v>33</v>
      </c>
      <c r="J149"/>
      <c r="K149" t="s">
        <v>400</v>
      </c>
      <c r="L149" s="20" t="s">
        <v>401</v>
      </c>
      <c r="M149" t="s">
        <v>402</v>
      </c>
    </row>
    <row r="150" spans="1:13" x14ac:dyDescent="0.35">
      <c r="A150" t="s">
        <v>233</v>
      </c>
      <c r="B150" t="s">
        <v>33</v>
      </c>
      <c r="C150" t="s">
        <v>33</v>
      </c>
      <c r="D150" t="s">
        <v>33</v>
      </c>
      <c r="E150" t="s">
        <v>33</v>
      </c>
      <c r="F150" t="s">
        <v>403</v>
      </c>
      <c r="G150" t="s">
        <v>33</v>
      </c>
      <c r="H150" t="s">
        <v>404</v>
      </c>
      <c r="I150" t="s">
        <v>33</v>
      </c>
      <c r="J150"/>
      <c r="K150" t="s">
        <v>405</v>
      </c>
      <c r="L150" s="20" t="s">
        <v>406</v>
      </c>
      <c r="M150" t="s">
        <v>407</v>
      </c>
    </row>
    <row r="151" spans="1:13" x14ac:dyDescent="0.35">
      <c r="A151" t="s">
        <v>233</v>
      </c>
      <c r="B151" t="s">
        <v>33</v>
      </c>
      <c r="C151" t="s">
        <v>33</v>
      </c>
      <c r="D151" t="s">
        <v>33</v>
      </c>
      <c r="E151" t="s">
        <v>33</v>
      </c>
      <c r="F151" t="s">
        <v>408</v>
      </c>
      <c r="G151" t="s">
        <v>33</v>
      </c>
      <c r="H151" t="s">
        <v>409</v>
      </c>
      <c r="I151" t="s">
        <v>33</v>
      </c>
      <c r="J151"/>
      <c r="K151" t="s">
        <v>410</v>
      </c>
      <c r="L151" s="20" t="s">
        <v>411</v>
      </c>
      <c r="M151" t="s">
        <v>407</v>
      </c>
    </row>
    <row r="152" spans="1:13" x14ac:dyDescent="0.35">
      <c r="A152" t="s">
        <v>233</v>
      </c>
      <c r="B152" t="s">
        <v>33</v>
      </c>
      <c r="C152" t="s">
        <v>33</v>
      </c>
      <c r="D152" t="s">
        <v>33</v>
      </c>
      <c r="E152" t="s">
        <v>33</v>
      </c>
      <c r="F152" t="s">
        <v>412</v>
      </c>
      <c r="G152" t="s">
        <v>33</v>
      </c>
      <c r="H152" t="s">
        <v>413</v>
      </c>
      <c r="I152" t="s">
        <v>33</v>
      </c>
      <c r="J152"/>
      <c r="K152" t="s">
        <v>414</v>
      </c>
      <c r="L152" s="20" t="s">
        <v>415</v>
      </c>
      <c r="M152" t="s">
        <v>416</v>
      </c>
    </row>
    <row r="153" spans="1:13" x14ac:dyDescent="0.35">
      <c r="A153" t="s">
        <v>233</v>
      </c>
      <c r="B153" t="s">
        <v>33</v>
      </c>
      <c r="C153" t="s">
        <v>33</v>
      </c>
      <c r="D153" t="s">
        <v>33</v>
      </c>
      <c r="E153" t="s">
        <v>33</v>
      </c>
      <c r="F153" t="s">
        <v>417</v>
      </c>
      <c r="G153" t="s">
        <v>33</v>
      </c>
      <c r="H153" t="s">
        <v>418</v>
      </c>
      <c r="I153" t="s">
        <v>33</v>
      </c>
      <c r="J153"/>
      <c r="K153" t="s">
        <v>419</v>
      </c>
      <c r="L153" s="20" t="s">
        <v>420</v>
      </c>
      <c r="M153" t="s">
        <v>421</v>
      </c>
    </row>
    <row r="154" spans="1:13" x14ac:dyDescent="0.35">
      <c r="A154" t="s">
        <v>233</v>
      </c>
      <c r="B154" t="s">
        <v>33</v>
      </c>
      <c r="C154" t="s">
        <v>33</v>
      </c>
      <c r="D154" t="s">
        <v>33</v>
      </c>
      <c r="E154" t="s">
        <v>33</v>
      </c>
      <c r="F154" t="s">
        <v>422</v>
      </c>
      <c r="G154" t="s">
        <v>33</v>
      </c>
      <c r="H154" t="s">
        <v>423</v>
      </c>
      <c r="I154" t="s">
        <v>33</v>
      </c>
      <c r="J154"/>
      <c r="K154" t="s">
        <v>424</v>
      </c>
      <c r="L154" s="20" t="s">
        <v>425</v>
      </c>
      <c r="M154" t="s">
        <v>421</v>
      </c>
    </row>
    <row r="155" spans="1:13" x14ac:dyDescent="0.35">
      <c r="A155" t="s">
        <v>233</v>
      </c>
      <c r="B155" t="s">
        <v>33</v>
      </c>
      <c r="C155" t="s">
        <v>33</v>
      </c>
      <c r="D155" t="s">
        <v>33</v>
      </c>
      <c r="E155" t="s">
        <v>33</v>
      </c>
      <c r="F155" t="s">
        <v>426</v>
      </c>
      <c r="G155" t="s">
        <v>33</v>
      </c>
      <c r="H155" t="s">
        <v>427</v>
      </c>
      <c r="I155" t="s">
        <v>33</v>
      </c>
      <c r="J155"/>
      <c r="K155" t="s">
        <v>428</v>
      </c>
      <c r="L155" s="20" t="s">
        <v>429</v>
      </c>
      <c r="M155" t="s">
        <v>421</v>
      </c>
    </row>
    <row r="156" spans="1:13" x14ac:dyDescent="0.35">
      <c r="A156" t="s">
        <v>233</v>
      </c>
      <c r="B156" t="s">
        <v>33</v>
      </c>
      <c r="C156" t="s">
        <v>33</v>
      </c>
      <c r="D156" t="s">
        <v>33</v>
      </c>
      <c r="E156" t="s">
        <v>33</v>
      </c>
      <c r="F156" t="s">
        <v>430</v>
      </c>
      <c r="G156" t="s">
        <v>33</v>
      </c>
      <c r="H156" t="s">
        <v>431</v>
      </c>
      <c r="I156" t="s">
        <v>33</v>
      </c>
      <c r="J156"/>
      <c r="K156" t="s">
        <v>432</v>
      </c>
      <c r="L156" s="20" t="s">
        <v>433</v>
      </c>
      <c r="M156" t="s">
        <v>421</v>
      </c>
    </row>
    <row r="157" spans="1:13" x14ac:dyDescent="0.35">
      <c r="A157" t="s">
        <v>233</v>
      </c>
      <c r="B157" t="s">
        <v>33</v>
      </c>
      <c r="C157" t="s">
        <v>33</v>
      </c>
      <c r="D157" t="s">
        <v>33</v>
      </c>
      <c r="E157" t="s">
        <v>33</v>
      </c>
      <c r="F157" t="s">
        <v>434</v>
      </c>
      <c r="G157" t="s">
        <v>33</v>
      </c>
      <c r="H157" t="s">
        <v>435</v>
      </c>
      <c r="I157" t="s">
        <v>33</v>
      </c>
      <c r="J157"/>
      <c r="K157" t="s">
        <v>436</v>
      </c>
      <c r="L157" s="20" t="s">
        <v>437</v>
      </c>
      <c r="M157" t="s">
        <v>43</v>
      </c>
    </row>
    <row r="158" spans="1:13" x14ac:dyDescent="0.35">
      <c r="A158" t="s">
        <v>233</v>
      </c>
      <c r="B158" t="s">
        <v>33</v>
      </c>
      <c r="C158" t="s">
        <v>33</v>
      </c>
      <c r="D158" t="s">
        <v>33</v>
      </c>
      <c r="E158" t="s">
        <v>33</v>
      </c>
      <c r="F158" t="s">
        <v>438</v>
      </c>
      <c r="G158" t="s">
        <v>33</v>
      </c>
      <c r="H158" t="s">
        <v>439</v>
      </c>
      <c r="I158" t="s">
        <v>33</v>
      </c>
      <c r="J158"/>
      <c r="K158" t="s">
        <v>440</v>
      </c>
      <c r="L158" s="20" t="s">
        <v>441</v>
      </c>
      <c r="M158" t="s">
        <v>43</v>
      </c>
    </row>
    <row r="159" spans="1:13" x14ac:dyDescent="0.35">
      <c r="A159" t="s">
        <v>233</v>
      </c>
      <c r="B159" t="s">
        <v>33</v>
      </c>
      <c r="C159" t="s">
        <v>33</v>
      </c>
      <c r="D159" t="s">
        <v>33</v>
      </c>
      <c r="E159" t="s">
        <v>33</v>
      </c>
      <c r="F159" t="s">
        <v>442</v>
      </c>
      <c r="G159" t="s">
        <v>33</v>
      </c>
      <c r="H159" t="s">
        <v>443</v>
      </c>
      <c r="I159" t="s">
        <v>33</v>
      </c>
      <c r="J159"/>
      <c r="K159" t="s">
        <v>444</v>
      </c>
      <c r="L159" s="20" t="s">
        <v>445</v>
      </c>
      <c r="M159" t="s">
        <v>446</v>
      </c>
    </row>
    <row r="160" spans="1:13" x14ac:dyDescent="0.35">
      <c r="A160" t="s">
        <v>233</v>
      </c>
      <c r="B160" t="s">
        <v>33</v>
      </c>
      <c r="C160" t="s">
        <v>33</v>
      </c>
      <c r="D160" t="s">
        <v>33</v>
      </c>
      <c r="E160" t="s">
        <v>33</v>
      </c>
      <c r="F160" t="s">
        <v>447</v>
      </c>
      <c r="G160" t="s">
        <v>33</v>
      </c>
      <c r="H160" t="s">
        <v>448</v>
      </c>
      <c r="I160" t="s">
        <v>33</v>
      </c>
      <c r="J160"/>
      <c r="K160" t="s">
        <v>449</v>
      </c>
      <c r="L160" s="20" t="s">
        <v>450</v>
      </c>
      <c r="M160" t="s">
        <v>446</v>
      </c>
    </row>
    <row r="161" spans="1:13" x14ac:dyDescent="0.35">
      <c r="A161" t="s">
        <v>233</v>
      </c>
      <c r="B161" t="s">
        <v>33</v>
      </c>
      <c r="C161" t="s">
        <v>33</v>
      </c>
      <c r="D161" t="s">
        <v>33</v>
      </c>
      <c r="E161" t="s">
        <v>33</v>
      </c>
      <c r="F161" t="s">
        <v>77</v>
      </c>
      <c r="G161" t="s">
        <v>33</v>
      </c>
      <c r="H161" t="s">
        <v>451</v>
      </c>
      <c r="I161" t="s">
        <v>33</v>
      </c>
      <c r="J161"/>
      <c r="K161" t="s">
        <v>452</v>
      </c>
      <c r="L161" s="20" t="s">
        <v>453</v>
      </c>
      <c r="M161" t="s">
        <v>454</v>
      </c>
    </row>
    <row r="162" spans="1:13" x14ac:dyDescent="0.35">
      <c r="A162" t="s">
        <v>233</v>
      </c>
      <c r="B162" t="s">
        <v>33</v>
      </c>
      <c r="C162" t="s">
        <v>33</v>
      </c>
      <c r="D162" t="s">
        <v>33</v>
      </c>
      <c r="E162" t="s">
        <v>33</v>
      </c>
      <c r="F162" t="s">
        <v>455</v>
      </c>
      <c r="G162" t="s">
        <v>33</v>
      </c>
      <c r="H162" t="s">
        <v>456</v>
      </c>
      <c r="I162" t="s">
        <v>33</v>
      </c>
      <c r="J162"/>
      <c r="K162" t="s">
        <v>457</v>
      </c>
      <c r="L162" s="20" t="s">
        <v>458</v>
      </c>
      <c r="M162" t="s">
        <v>454</v>
      </c>
    </row>
    <row r="163" spans="1:13" x14ac:dyDescent="0.35">
      <c r="A163" t="s">
        <v>233</v>
      </c>
      <c r="B163" t="s">
        <v>33</v>
      </c>
      <c r="C163" t="s">
        <v>33</v>
      </c>
      <c r="D163" t="s">
        <v>33</v>
      </c>
      <c r="E163" t="s">
        <v>33</v>
      </c>
      <c r="F163" t="s">
        <v>459</v>
      </c>
      <c r="G163" t="s">
        <v>33</v>
      </c>
      <c r="H163" t="s">
        <v>460</v>
      </c>
      <c r="I163" t="s">
        <v>33</v>
      </c>
      <c r="J163"/>
      <c r="K163" t="s">
        <v>461</v>
      </c>
      <c r="L163" s="20" t="s">
        <v>462</v>
      </c>
      <c r="M163" t="s">
        <v>454</v>
      </c>
    </row>
    <row r="164" spans="1:13" x14ac:dyDescent="0.35">
      <c r="A164" t="s">
        <v>233</v>
      </c>
      <c r="B164" t="s">
        <v>33</v>
      </c>
      <c r="C164" t="s">
        <v>33</v>
      </c>
      <c r="D164" t="s">
        <v>33</v>
      </c>
      <c r="E164" t="s">
        <v>33</v>
      </c>
      <c r="F164" t="s">
        <v>463</v>
      </c>
      <c r="G164" t="s">
        <v>33</v>
      </c>
      <c r="H164" t="s">
        <v>464</v>
      </c>
      <c r="I164" t="s">
        <v>33</v>
      </c>
      <c r="J164"/>
      <c r="K164" t="s">
        <v>465</v>
      </c>
      <c r="L164" s="20" t="s">
        <v>466</v>
      </c>
      <c r="M164" t="s">
        <v>454</v>
      </c>
    </row>
    <row r="165" spans="1:13" x14ac:dyDescent="0.35">
      <c r="A165" t="s">
        <v>233</v>
      </c>
      <c r="B165" t="s">
        <v>33</v>
      </c>
      <c r="C165" t="s">
        <v>33</v>
      </c>
      <c r="D165" t="s">
        <v>33</v>
      </c>
      <c r="E165" t="s">
        <v>33</v>
      </c>
      <c r="F165" t="s">
        <v>467</v>
      </c>
      <c r="G165" t="s">
        <v>33</v>
      </c>
      <c r="H165" t="s">
        <v>468</v>
      </c>
      <c r="I165" t="s">
        <v>33</v>
      </c>
      <c r="J165"/>
      <c r="K165" t="s">
        <v>469</v>
      </c>
      <c r="L165" s="20" t="s">
        <v>470</v>
      </c>
      <c r="M165" t="s">
        <v>454</v>
      </c>
    </row>
    <row r="166" spans="1:13" x14ac:dyDescent="0.35">
      <c r="A166" t="s">
        <v>233</v>
      </c>
      <c r="B166" t="s">
        <v>33</v>
      </c>
      <c r="C166" t="s">
        <v>33</v>
      </c>
      <c r="D166" t="s">
        <v>33</v>
      </c>
      <c r="E166" t="s">
        <v>33</v>
      </c>
      <c r="F166" t="s">
        <v>471</v>
      </c>
      <c r="G166" t="s">
        <v>33</v>
      </c>
      <c r="H166" t="s">
        <v>472</v>
      </c>
      <c r="I166" t="s">
        <v>33</v>
      </c>
      <c r="J166"/>
      <c r="K166" t="s">
        <v>473</v>
      </c>
      <c r="L166" s="20" t="s">
        <v>474</v>
      </c>
      <c r="M166" t="s">
        <v>454</v>
      </c>
    </row>
    <row r="167" spans="1:13" x14ac:dyDescent="0.35">
      <c r="A167" t="s">
        <v>233</v>
      </c>
      <c r="B167" t="s">
        <v>33</v>
      </c>
      <c r="C167" t="s">
        <v>33</v>
      </c>
      <c r="D167" t="s">
        <v>33</v>
      </c>
      <c r="E167" t="s">
        <v>33</v>
      </c>
      <c r="F167" t="s">
        <v>475</v>
      </c>
      <c r="G167" t="s">
        <v>33</v>
      </c>
      <c r="H167" t="s">
        <v>476</v>
      </c>
      <c r="I167" t="s">
        <v>33</v>
      </c>
      <c r="J167"/>
      <c r="K167" t="s">
        <v>477</v>
      </c>
      <c r="L167" s="20" t="s">
        <v>478</v>
      </c>
      <c r="M167" t="s">
        <v>479</v>
      </c>
    </row>
    <row r="168" spans="1:13" x14ac:dyDescent="0.35">
      <c r="A168" t="s">
        <v>233</v>
      </c>
      <c r="B168" t="s">
        <v>33</v>
      </c>
      <c r="C168" t="s">
        <v>33</v>
      </c>
      <c r="D168" t="s">
        <v>33</v>
      </c>
      <c r="E168" t="s">
        <v>33</v>
      </c>
      <c r="F168" t="s">
        <v>480</v>
      </c>
      <c r="G168" t="s">
        <v>33</v>
      </c>
      <c r="H168" t="s">
        <v>481</v>
      </c>
      <c r="I168" t="s">
        <v>33</v>
      </c>
      <c r="J168"/>
      <c r="K168" t="s">
        <v>482</v>
      </c>
      <c r="L168" s="20" t="s">
        <v>483</v>
      </c>
      <c r="M168" t="s">
        <v>479</v>
      </c>
    </row>
    <row r="169" spans="1:13" x14ac:dyDescent="0.35">
      <c r="A169" t="s">
        <v>233</v>
      </c>
      <c r="B169" t="s">
        <v>33</v>
      </c>
      <c r="C169" t="s">
        <v>33</v>
      </c>
      <c r="D169" t="s">
        <v>33</v>
      </c>
      <c r="E169" t="s">
        <v>33</v>
      </c>
      <c r="F169" t="s">
        <v>484</v>
      </c>
      <c r="G169" t="s">
        <v>33</v>
      </c>
      <c r="H169" t="s">
        <v>485</v>
      </c>
      <c r="I169" t="s">
        <v>33</v>
      </c>
      <c r="J169"/>
      <c r="K169" t="s">
        <v>486</v>
      </c>
      <c r="L169" s="20" t="s">
        <v>487</v>
      </c>
      <c r="M169" t="s">
        <v>479</v>
      </c>
    </row>
    <row r="170" spans="1:13" x14ac:dyDescent="0.35">
      <c r="A170" t="s">
        <v>233</v>
      </c>
      <c r="B170" t="s">
        <v>33</v>
      </c>
      <c r="C170" t="s">
        <v>33</v>
      </c>
      <c r="D170" t="s">
        <v>33</v>
      </c>
      <c r="E170" t="s">
        <v>33</v>
      </c>
      <c r="F170" t="s">
        <v>488</v>
      </c>
      <c r="G170" t="s">
        <v>33</v>
      </c>
      <c r="H170" t="s">
        <v>489</v>
      </c>
      <c r="I170" t="s">
        <v>33</v>
      </c>
      <c r="J170"/>
      <c r="K170" t="s">
        <v>490</v>
      </c>
      <c r="L170" s="20" t="s">
        <v>491</v>
      </c>
      <c r="M170" t="s">
        <v>479</v>
      </c>
    </row>
    <row r="171" spans="1:13" x14ac:dyDescent="0.35">
      <c r="A171" t="s">
        <v>233</v>
      </c>
      <c r="B171" t="s">
        <v>33</v>
      </c>
      <c r="C171" t="s">
        <v>33</v>
      </c>
      <c r="D171" t="s">
        <v>33</v>
      </c>
      <c r="E171" t="s">
        <v>33</v>
      </c>
      <c r="F171" t="s">
        <v>492</v>
      </c>
      <c r="G171" t="s">
        <v>33</v>
      </c>
      <c r="H171" t="s">
        <v>493</v>
      </c>
      <c r="I171" t="s">
        <v>33</v>
      </c>
      <c r="J171"/>
      <c r="K171" t="s">
        <v>494</v>
      </c>
      <c r="L171" s="20" t="s">
        <v>495</v>
      </c>
      <c r="M171" t="s">
        <v>496</v>
      </c>
    </row>
    <row r="172" spans="1:13" x14ac:dyDescent="0.35">
      <c r="A172" t="s">
        <v>233</v>
      </c>
      <c r="B172" t="s">
        <v>33</v>
      </c>
      <c r="C172" t="s">
        <v>33</v>
      </c>
      <c r="D172" t="s">
        <v>33</v>
      </c>
      <c r="E172" t="s">
        <v>33</v>
      </c>
      <c r="F172" t="s">
        <v>497</v>
      </c>
      <c r="G172" t="s">
        <v>33</v>
      </c>
      <c r="H172" t="s">
        <v>498</v>
      </c>
      <c r="I172" t="s">
        <v>33</v>
      </c>
      <c r="J172"/>
      <c r="K172" t="s">
        <v>499</v>
      </c>
      <c r="L172" s="20" t="s">
        <v>500</v>
      </c>
      <c r="M172" t="s">
        <v>501</v>
      </c>
    </row>
    <row r="173" spans="1:13" x14ac:dyDescent="0.35">
      <c r="A173" t="s">
        <v>233</v>
      </c>
      <c r="B173" t="s">
        <v>33</v>
      </c>
      <c r="C173" t="s">
        <v>33</v>
      </c>
      <c r="D173" t="s">
        <v>33</v>
      </c>
      <c r="E173" t="s">
        <v>33</v>
      </c>
      <c r="F173" t="s">
        <v>502</v>
      </c>
      <c r="G173" t="s">
        <v>33</v>
      </c>
      <c r="H173" t="s">
        <v>503</v>
      </c>
      <c r="I173" t="s">
        <v>33</v>
      </c>
      <c r="J173"/>
      <c r="K173" t="s">
        <v>504</v>
      </c>
      <c r="L173" s="20" t="s">
        <v>505</v>
      </c>
      <c r="M173" t="s">
        <v>501</v>
      </c>
    </row>
    <row r="174" spans="1:13" x14ac:dyDescent="0.35">
      <c r="A174" t="s">
        <v>233</v>
      </c>
      <c r="B174" t="s">
        <v>33</v>
      </c>
      <c r="C174" t="s">
        <v>33</v>
      </c>
      <c r="D174" t="s">
        <v>33</v>
      </c>
      <c r="E174" t="s">
        <v>33</v>
      </c>
      <c r="F174" t="s">
        <v>506</v>
      </c>
      <c r="G174" t="s">
        <v>33</v>
      </c>
      <c r="H174" t="s">
        <v>507</v>
      </c>
      <c r="I174" t="s">
        <v>33</v>
      </c>
      <c r="J174"/>
      <c r="K174" t="s">
        <v>508</v>
      </c>
      <c r="L174" s="20" t="s">
        <v>509</v>
      </c>
      <c r="M174" t="s">
        <v>501</v>
      </c>
    </row>
    <row r="175" spans="1:13" x14ac:dyDescent="0.35">
      <c r="A175" t="s">
        <v>233</v>
      </c>
      <c r="B175" t="s">
        <v>33</v>
      </c>
      <c r="C175" t="s">
        <v>33</v>
      </c>
      <c r="D175" t="s">
        <v>33</v>
      </c>
      <c r="E175" t="s">
        <v>33</v>
      </c>
      <c r="F175" t="s">
        <v>510</v>
      </c>
      <c r="G175" t="s">
        <v>33</v>
      </c>
      <c r="H175" t="s">
        <v>511</v>
      </c>
      <c r="I175" t="s">
        <v>33</v>
      </c>
      <c r="J175"/>
      <c r="K175" t="s">
        <v>512</v>
      </c>
      <c r="L175" s="20" t="s">
        <v>513</v>
      </c>
      <c r="M175" t="s">
        <v>501</v>
      </c>
    </row>
    <row r="176" spans="1:13" x14ac:dyDescent="0.35">
      <c r="A176" t="s">
        <v>233</v>
      </c>
      <c r="B176" t="s">
        <v>33</v>
      </c>
      <c r="C176" t="s">
        <v>33</v>
      </c>
      <c r="D176" t="s">
        <v>33</v>
      </c>
      <c r="E176" t="s">
        <v>33</v>
      </c>
      <c r="F176" t="s">
        <v>514</v>
      </c>
      <c r="G176" t="s">
        <v>33</v>
      </c>
      <c r="H176" t="s">
        <v>515</v>
      </c>
      <c r="I176" t="s">
        <v>33</v>
      </c>
      <c r="J176"/>
      <c r="K176" t="s">
        <v>516</v>
      </c>
      <c r="L176" s="20" t="s">
        <v>517</v>
      </c>
      <c r="M176" t="s">
        <v>518</v>
      </c>
    </row>
    <row r="177" spans="1:13" x14ac:dyDescent="0.35">
      <c r="A177" t="s">
        <v>233</v>
      </c>
      <c r="B177" t="s">
        <v>33</v>
      </c>
      <c r="C177" t="s">
        <v>33</v>
      </c>
      <c r="D177" t="s">
        <v>33</v>
      </c>
      <c r="E177" t="s">
        <v>33</v>
      </c>
      <c r="F177" t="s">
        <v>519</v>
      </c>
      <c r="G177" t="s">
        <v>33</v>
      </c>
      <c r="H177" t="s">
        <v>520</v>
      </c>
      <c r="I177" t="s">
        <v>33</v>
      </c>
      <c r="J177"/>
      <c r="K177" t="s">
        <v>521</v>
      </c>
      <c r="L177" s="20" t="s">
        <v>522</v>
      </c>
      <c r="M177" t="s">
        <v>518</v>
      </c>
    </row>
    <row r="178" spans="1:13" x14ac:dyDescent="0.35">
      <c r="A178" t="s">
        <v>233</v>
      </c>
      <c r="B178" t="s">
        <v>33</v>
      </c>
      <c r="C178" t="s">
        <v>33</v>
      </c>
      <c r="D178" t="s">
        <v>33</v>
      </c>
      <c r="E178" t="s">
        <v>33</v>
      </c>
      <c r="F178" t="s">
        <v>523</v>
      </c>
      <c r="G178" t="s">
        <v>33</v>
      </c>
      <c r="H178" t="s">
        <v>524</v>
      </c>
      <c r="I178" t="s">
        <v>33</v>
      </c>
      <c r="J178"/>
      <c r="K178" t="s">
        <v>525</v>
      </c>
      <c r="L178" s="20" t="s">
        <v>526</v>
      </c>
      <c r="M178" t="s">
        <v>518</v>
      </c>
    </row>
    <row r="179" spans="1:13" x14ac:dyDescent="0.35">
      <c r="A179" t="s">
        <v>233</v>
      </c>
      <c r="B179" t="s">
        <v>33</v>
      </c>
      <c r="C179" t="s">
        <v>33</v>
      </c>
      <c r="D179" t="s">
        <v>33</v>
      </c>
      <c r="E179" t="s">
        <v>33</v>
      </c>
      <c r="F179" t="s">
        <v>527</v>
      </c>
      <c r="G179" t="s">
        <v>33</v>
      </c>
      <c r="H179" t="s">
        <v>528</v>
      </c>
      <c r="I179" t="s">
        <v>33</v>
      </c>
      <c r="J179"/>
      <c r="K179" t="s">
        <v>529</v>
      </c>
      <c r="L179" s="20" t="s">
        <v>530</v>
      </c>
      <c r="M179" t="s">
        <v>518</v>
      </c>
    </row>
    <row r="180" spans="1:13" x14ac:dyDescent="0.35">
      <c r="A180" t="s">
        <v>233</v>
      </c>
      <c r="B180" t="s">
        <v>33</v>
      </c>
      <c r="C180" t="s">
        <v>33</v>
      </c>
      <c r="D180" t="s">
        <v>33</v>
      </c>
      <c r="E180" t="s">
        <v>33</v>
      </c>
      <c r="F180" t="s">
        <v>531</v>
      </c>
      <c r="G180" t="s">
        <v>33</v>
      </c>
      <c r="H180" t="s">
        <v>532</v>
      </c>
      <c r="I180" t="s">
        <v>33</v>
      </c>
      <c r="J180"/>
      <c r="K180" t="s">
        <v>533</v>
      </c>
      <c r="L180" s="20" t="s">
        <v>534</v>
      </c>
      <c r="M180" t="s">
        <v>518</v>
      </c>
    </row>
    <row r="181" spans="1:13" x14ac:dyDescent="0.35">
      <c r="A181" t="s">
        <v>233</v>
      </c>
      <c r="B181" t="s">
        <v>33</v>
      </c>
      <c r="C181" t="s">
        <v>33</v>
      </c>
      <c r="D181" t="s">
        <v>33</v>
      </c>
      <c r="E181" t="s">
        <v>33</v>
      </c>
      <c r="F181" t="s">
        <v>535</v>
      </c>
      <c r="G181" t="s">
        <v>33</v>
      </c>
      <c r="H181" t="s">
        <v>536</v>
      </c>
      <c r="I181" t="s">
        <v>33</v>
      </c>
      <c r="J181"/>
      <c r="K181" t="s">
        <v>537</v>
      </c>
      <c r="L181" s="20" t="s">
        <v>538</v>
      </c>
      <c r="M181" t="s">
        <v>128</v>
      </c>
    </row>
    <row r="182" spans="1:13" x14ac:dyDescent="0.35">
      <c r="A182" t="s">
        <v>233</v>
      </c>
      <c r="B182" t="s">
        <v>33</v>
      </c>
      <c r="C182" t="s">
        <v>33</v>
      </c>
      <c r="D182" t="s">
        <v>33</v>
      </c>
      <c r="E182" t="s">
        <v>33</v>
      </c>
      <c r="F182" t="s">
        <v>539</v>
      </c>
      <c r="G182" t="s">
        <v>33</v>
      </c>
      <c r="H182" t="s">
        <v>540</v>
      </c>
      <c r="I182" t="s">
        <v>33</v>
      </c>
      <c r="J182"/>
      <c r="K182" t="s">
        <v>541</v>
      </c>
      <c r="L182" s="20" t="s">
        <v>542</v>
      </c>
      <c r="M182" t="s">
        <v>128</v>
      </c>
    </row>
    <row r="183" spans="1:13" x14ac:dyDescent="0.35">
      <c r="A183" t="s">
        <v>233</v>
      </c>
      <c r="B183" t="s">
        <v>33</v>
      </c>
      <c r="C183" t="s">
        <v>33</v>
      </c>
      <c r="D183" t="s">
        <v>33</v>
      </c>
      <c r="E183" t="s">
        <v>33</v>
      </c>
      <c r="F183" t="s">
        <v>543</v>
      </c>
      <c r="G183" t="s">
        <v>33</v>
      </c>
      <c r="H183" t="s">
        <v>544</v>
      </c>
      <c r="I183" t="s">
        <v>33</v>
      </c>
      <c r="J183"/>
      <c r="K183" t="s">
        <v>545</v>
      </c>
      <c r="L183" s="20" t="s">
        <v>546</v>
      </c>
      <c r="M183" t="s">
        <v>130</v>
      </c>
    </row>
    <row r="184" spans="1:13" x14ac:dyDescent="0.35">
      <c r="A184" t="s">
        <v>233</v>
      </c>
      <c r="B184" t="s">
        <v>33</v>
      </c>
      <c r="C184" t="s">
        <v>33</v>
      </c>
      <c r="D184" t="s">
        <v>33</v>
      </c>
      <c r="E184" t="s">
        <v>33</v>
      </c>
      <c r="F184" t="s">
        <v>547</v>
      </c>
      <c r="G184" t="s">
        <v>33</v>
      </c>
      <c r="H184" t="s">
        <v>548</v>
      </c>
      <c r="I184" t="s">
        <v>33</v>
      </c>
      <c r="J184"/>
      <c r="K184" t="s">
        <v>549</v>
      </c>
      <c r="L184" s="20" t="s">
        <v>550</v>
      </c>
      <c r="M184" t="s">
        <v>130</v>
      </c>
    </row>
    <row r="185" spans="1:13" x14ac:dyDescent="0.35">
      <c r="A185" t="s">
        <v>233</v>
      </c>
      <c r="B185" t="s">
        <v>33</v>
      </c>
      <c r="C185" t="s">
        <v>33</v>
      </c>
      <c r="D185" t="s">
        <v>33</v>
      </c>
      <c r="E185" t="s">
        <v>33</v>
      </c>
      <c r="F185" t="s">
        <v>551</v>
      </c>
      <c r="G185" t="s">
        <v>33</v>
      </c>
      <c r="H185" t="s">
        <v>552</v>
      </c>
      <c r="I185" t="s">
        <v>33</v>
      </c>
      <c r="J185"/>
      <c r="K185" t="s">
        <v>553</v>
      </c>
      <c r="L185" s="20" t="s">
        <v>554</v>
      </c>
      <c r="M185" t="s">
        <v>130</v>
      </c>
    </row>
    <row r="186" spans="1:13" x14ac:dyDescent="0.35">
      <c r="A186" t="s">
        <v>233</v>
      </c>
      <c r="B186" t="s">
        <v>33</v>
      </c>
      <c r="C186" t="s">
        <v>33</v>
      </c>
      <c r="D186" t="s">
        <v>33</v>
      </c>
      <c r="E186" t="s">
        <v>33</v>
      </c>
      <c r="F186" t="s">
        <v>555</v>
      </c>
      <c r="G186" t="s">
        <v>33</v>
      </c>
      <c r="H186" t="s">
        <v>556</v>
      </c>
      <c r="I186" t="s">
        <v>33</v>
      </c>
      <c r="J186"/>
      <c r="K186" t="s">
        <v>557</v>
      </c>
      <c r="L186" s="20" t="s">
        <v>558</v>
      </c>
      <c r="M186" t="s">
        <v>130</v>
      </c>
    </row>
    <row r="187" spans="1:13" x14ac:dyDescent="0.35">
      <c r="A187" t="s">
        <v>233</v>
      </c>
      <c r="B187" t="s">
        <v>33</v>
      </c>
      <c r="C187" t="s">
        <v>33</v>
      </c>
      <c r="D187" t="s">
        <v>33</v>
      </c>
      <c r="E187" t="s">
        <v>33</v>
      </c>
      <c r="F187" t="s">
        <v>559</v>
      </c>
      <c r="G187" t="s">
        <v>33</v>
      </c>
      <c r="H187" t="s">
        <v>560</v>
      </c>
      <c r="I187" t="s">
        <v>33</v>
      </c>
      <c r="J187"/>
      <c r="K187" t="s">
        <v>561</v>
      </c>
      <c r="L187" s="20" t="s">
        <v>562</v>
      </c>
      <c r="M187" t="s">
        <v>130</v>
      </c>
    </row>
    <row r="188" spans="1:13" x14ac:dyDescent="0.35">
      <c r="A188" t="s">
        <v>233</v>
      </c>
      <c r="B188" t="s">
        <v>33</v>
      </c>
      <c r="C188" t="s">
        <v>33</v>
      </c>
      <c r="D188" t="s">
        <v>33</v>
      </c>
      <c r="E188" t="s">
        <v>33</v>
      </c>
      <c r="F188" t="s">
        <v>563</v>
      </c>
      <c r="G188" t="s">
        <v>33</v>
      </c>
      <c r="H188" t="s">
        <v>564</v>
      </c>
      <c r="I188" t="s">
        <v>33</v>
      </c>
      <c r="J188"/>
      <c r="K188" t="s">
        <v>565</v>
      </c>
      <c r="L188" s="20" t="s">
        <v>566</v>
      </c>
      <c r="M188" t="s">
        <v>567</v>
      </c>
    </row>
    <row r="189" spans="1:13" x14ac:dyDescent="0.35">
      <c r="A189" t="s">
        <v>233</v>
      </c>
      <c r="B189" t="s">
        <v>33</v>
      </c>
      <c r="C189" t="s">
        <v>33</v>
      </c>
      <c r="D189" t="s">
        <v>33</v>
      </c>
      <c r="E189" t="s">
        <v>33</v>
      </c>
      <c r="F189" t="s">
        <v>176</v>
      </c>
      <c r="G189" t="s">
        <v>33</v>
      </c>
      <c r="H189" t="s">
        <v>568</v>
      </c>
      <c r="I189" t="s">
        <v>33</v>
      </c>
      <c r="J189"/>
      <c r="K189" t="s">
        <v>569</v>
      </c>
      <c r="L189" s="20" t="s">
        <v>570</v>
      </c>
      <c r="M189" t="s">
        <v>567</v>
      </c>
    </row>
    <row r="190" spans="1:13" x14ac:dyDescent="0.35">
      <c r="A190" t="s">
        <v>233</v>
      </c>
      <c r="B190" t="s">
        <v>33</v>
      </c>
      <c r="C190" t="s">
        <v>33</v>
      </c>
      <c r="D190" t="s">
        <v>33</v>
      </c>
      <c r="E190" t="s">
        <v>33</v>
      </c>
      <c r="F190" t="s">
        <v>571</v>
      </c>
      <c r="G190" t="s">
        <v>33</v>
      </c>
      <c r="H190" t="s">
        <v>572</v>
      </c>
      <c r="I190" t="s">
        <v>33</v>
      </c>
      <c r="J190"/>
      <c r="K190" t="s">
        <v>573</v>
      </c>
      <c r="L190" s="20" t="s">
        <v>574</v>
      </c>
      <c r="M190" t="s">
        <v>567</v>
      </c>
    </row>
    <row r="191" spans="1:13" x14ac:dyDescent="0.35">
      <c r="A191" t="s">
        <v>233</v>
      </c>
      <c r="B191" t="s">
        <v>33</v>
      </c>
      <c r="C191" t="s">
        <v>33</v>
      </c>
      <c r="D191" t="s">
        <v>33</v>
      </c>
      <c r="E191" t="s">
        <v>33</v>
      </c>
      <c r="F191" t="s">
        <v>575</v>
      </c>
      <c r="G191" t="s">
        <v>33</v>
      </c>
      <c r="H191" t="s">
        <v>576</v>
      </c>
      <c r="I191" t="s">
        <v>33</v>
      </c>
      <c r="J191"/>
      <c r="K191" t="s">
        <v>577</v>
      </c>
      <c r="L191" s="20" t="s">
        <v>578</v>
      </c>
      <c r="M191" t="s">
        <v>567</v>
      </c>
    </row>
    <row r="192" spans="1:13" x14ac:dyDescent="0.35">
      <c r="A192" t="s">
        <v>233</v>
      </c>
      <c r="B192" t="s">
        <v>33</v>
      </c>
      <c r="C192" t="s">
        <v>33</v>
      </c>
      <c r="D192" t="s">
        <v>33</v>
      </c>
      <c r="E192" t="s">
        <v>33</v>
      </c>
      <c r="F192" t="s">
        <v>579</v>
      </c>
      <c r="G192" t="s">
        <v>33</v>
      </c>
      <c r="H192" t="s">
        <v>580</v>
      </c>
      <c r="I192" t="s">
        <v>33</v>
      </c>
      <c r="J192"/>
      <c r="K192" t="s">
        <v>581</v>
      </c>
      <c r="L192" s="20" t="s">
        <v>582</v>
      </c>
      <c r="M192" t="s">
        <v>567</v>
      </c>
    </row>
    <row r="193" spans="1:13" x14ac:dyDescent="0.35">
      <c r="A193" t="s">
        <v>233</v>
      </c>
      <c r="B193" t="s">
        <v>33</v>
      </c>
      <c r="C193" t="s">
        <v>33</v>
      </c>
      <c r="D193" t="s">
        <v>33</v>
      </c>
      <c r="E193" t="s">
        <v>33</v>
      </c>
      <c r="F193" t="s">
        <v>583</v>
      </c>
      <c r="G193" t="s">
        <v>33</v>
      </c>
      <c r="H193" t="s">
        <v>584</v>
      </c>
      <c r="I193" t="s">
        <v>33</v>
      </c>
      <c r="J193"/>
      <c r="K193" t="s">
        <v>585</v>
      </c>
      <c r="L193" s="20" t="s">
        <v>586</v>
      </c>
      <c r="M193" t="s">
        <v>133</v>
      </c>
    </row>
    <row r="194" spans="1:13" x14ac:dyDescent="0.35">
      <c r="A194" t="s">
        <v>233</v>
      </c>
      <c r="B194" t="s">
        <v>33</v>
      </c>
      <c r="C194" t="s">
        <v>33</v>
      </c>
      <c r="D194" t="s">
        <v>33</v>
      </c>
      <c r="E194" t="s">
        <v>33</v>
      </c>
      <c r="F194" t="s">
        <v>187</v>
      </c>
      <c r="G194" t="s">
        <v>33</v>
      </c>
      <c r="H194" t="s">
        <v>587</v>
      </c>
      <c r="I194" t="s">
        <v>33</v>
      </c>
      <c r="J194"/>
      <c r="K194" t="s">
        <v>588</v>
      </c>
      <c r="L194" s="20" t="s">
        <v>589</v>
      </c>
      <c r="M194" t="s">
        <v>133</v>
      </c>
    </row>
    <row r="195" spans="1:13" x14ac:dyDescent="0.35">
      <c r="A195" t="s">
        <v>233</v>
      </c>
      <c r="B195" t="s">
        <v>33</v>
      </c>
      <c r="C195" t="s">
        <v>33</v>
      </c>
      <c r="D195" t="s">
        <v>33</v>
      </c>
      <c r="E195" t="s">
        <v>33</v>
      </c>
      <c r="F195" t="s">
        <v>590</v>
      </c>
      <c r="G195" t="s">
        <v>33</v>
      </c>
      <c r="H195" t="s">
        <v>591</v>
      </c>
      <c r="I195" t="s">
        <v>33</v>
      </c>
      <c r="J195"/>
      <c r="K195" t="s">
        <v>592</v>
      </c>
      <c r="L195" s="20" t="s">
        <v>593</v>
      </c>
      <c r="M195" t="s">
        <v>133</v>
      </c>
    </row>
    <row r="196" spans="1:13" x14ac:dyDescent="0.35">
      <c r="A196" t="s">
        <v>233</v>
      </c>
      <c r="B196" t="s">
        <v>33</v>
      </c>
      <c r="C196" t="s">
        <v>33</v>
      </c>
      <c r="D196" t="s">
        <v>33</v>
      </c>
      <c r="E196" t="s">
        <v>33</v>
      </c>
      <c r="F196" t="s">
        <v>594</v>
      </c>
      <c r="G196" t="s">
        <v>33</v>
      </c>
      <c r="H196" t="s">
        <v>595</v>
      </c>
      <c r="I196" t="s">
        <v>33</v>
      </c>
      <c r="J196"/>
      <c r="K196" t="s">
        <v>596</v>
      </c>
      <c r="L196" s="20" t="s">
        <v>597</v>
      </c>
      <c r="M196" t="s">
        <v>133</v>
      </c>
    </row>
    <row r="197" spans="1:13" x14ac:dyDescent="0.35">
      <c r="A197" t="s">
        <v>233</v>
      </c>
      <c r="B197" t="s">
        <v>33</v>
      </c>
      <c r="C197" t="s">
        <v>33</v>
      </c>
      <c r="D197" t="s">
        <v>33</v>
      </c>
      <c r="E197" t="s">
        <v>33</v>
      </c>
      <c r="F197" t="s">
        <v>598</v>
      </c>
      <c r="G197" t="s">
        <v>33</v>
      </c>
      <c r="H197" t="s">
        <v>599</v>
      </c>
      <c r="I197" t="s">
        <v>33</v>
      </c>
      <c r="J197"/>
      <c r="K197" t="s">
        <v>600</v>
      </c>
      <c r="L197" s="20" t="s">
        <v>601</v>
      </c>
      <c r="M197" t="s">
        <v>133</v>
      </c>
    </row>
    <row r="198" spans="1:13" x14ac:dyDescent="0.35">
      <c r="A198" t="s">
        <v>233</v>
      </c>
      <c r="B198" t="s">
        <v>33</v>
      </c>
      <c r="C198" t="s">
        <v>33</v>
      </c>
      <c r="D198" t="s">
        <v>33</v>
      </c>
      <c r="E198" t="s">
        <v>33</v>
      </c>
      <c r="F198" t="s">
        <v>602</v>
      </c>
      <c r="G198" t="s">
        <v>33</v>
      </c>
      <c r="H198" t="s">
        <v>603</v>
      </c>
      <c r="I198" t="s">
        <v>33</v>
      </c>
      <c r="J198"/>
      <c r="K198" t="s">
        <v>604</v>
      </c>
      <c r="L198" s="20" t="s">
        <v>605</v>
      </c>
      <c r="M198" t="s">
        <v>133</v>
      </c>
    </row>
    <row r="199" spans="1:13" x14ac:dyDescent="0.35">
      <c r="A199" t="s">
        <v>233</v>
      </c>
      <c r="B199" t="s">
        <v>33</v>
      </c>
      <c r="C199" t="s">
        <v>33</v>
      </c>
      <c r="D199" t="s">
        <v>33</v>
      </c>
      <c r="E199" t="s">
        <v>33</v>
      </c>
      <c r="F199" t="s">
        <v>606</v>
      </c>
      <c r="G199" t="s">
        <v>33</v>
      </c>
      <c r="H199" t="s">
        <v>607</v>
      </c>
      <c r="I199" t="s">
        <v>33</v>
      </c>
      <c r="J199"/>
      <c r="K199" t="s">
        <v>608</v>
      </c>
      <c r="L199" s="20" t="s">
        <v>609</v>
      </c>
      <c r="M199" t="s">
        <v>610</v>
      </c>
    </row>
    <row r="200" spans="1:13" x14ac:dyDescent="0.35">
      <c r="A200" t="s">
        <v>233</v>
      </c>
      <c r="B200" t="s">
        <v>33</v>
      </c>
      <c r="C200" t="s">
        <v>33</v>
      </c>
      <c r="D200" t="s">
        <v>33</v>
      </c>
      <c r="E200" t="s">
        <v>33</v>
      </c>
      <c r="F200" t="s">
        <v>611</v>
      </c>
      <c r="G200" t="s">
        <v>33</v>
      </c>
      <c r="H200" t="s">
        <v>612</v>
      </c>
      <c r="I200" t="s">
        <v>33</v>
      </c>
      <c r="J200"/>
      <c r="K200" t="s">
        <v>613</v>
      </c>
      <c r="L200" s="20" t="s">
        <v>614</v>
      </c>
      <c r="M200" t="s">
        <v>610</v>
      </c>
    </row>
    <row r="201" spans="1:13" x14ac:dyDescent="0.35">
      <c r="A201" t="s">
        <v>233</v>
      </c>
      <c r="B201" t="s">
        <v>33</v>
      </c>
      <c r="C201" t="s">
        <v>33</v>
      </c>
      <c r="D201" t="s">
        <v>33</v>
      </c>
      <c r="E201" t="s">
        <v>33</v>
      </c>
      <c r="F201" t="s">
        <v>615</v>
      </c>
      <c r="G201" t="s">
        <v>33</v>
      </c>
      <c r="H201" t="s">
        <v>616</v>
      </c>
      <c r="I201" t="s">
        <v>33</v>
      </c>
      <c r="J201"/>
      <c r="K201" t="s">
        <v>617</v>
      </c>
      <c r="L201" s="20" t="s">
        <v>618</v>
      </c>
      <c r="M201" t="s">
        <v>610</v>
      </c>
    </row>
    <row r="202" spans="1:13" x14ac:dyDescent="0.35">
      <c r="A202" t="s">
        <v>233</v>
      </c>
      <c r="B202" t="s">
        <v>33</v>
      </c>
      <c r="C202" t="s">
        <v>33</v>
      </c>
      <c r="D202" t="s">
        <v>33</v>
      </c>
      <c r="E202" t="s">
        <v>33</v>
      </c>
      <c r="F202" t="s">
        <v>619</v>
      </c>
      <c r="G202" t="s">
        <v>33</v>
      </c>
      <c r="H202" t="s">
        <v>620</v>
      </c>
      <c r="I202" t="s">
        <v>33</v>
      </c>
      <c r="J202"/>
      <c r="K202" t="s">
        <v>621</v>
      </c>
      <c r="L202" s="20" t="s">
        <v>622</v>
      </c>
      <c r="M202" t="s">
        <v>610</v>
      </c>
    </row>
    <row r="203" spans="1:13" x14ac:dyDescent="0.35">
      <c r="A203" t="s">
        <v>233</v>
      </c>
      <c r="B203" t="s">
        <v>33</v>
      </c>
      <c r="C203" t="s">
        <v>33</v>
      </c>
      <c r="D203" t="s">
        <v>33</v>
      </c>
      <c r="E203" t="s">
        <v>33</v>
      </c>
      <c r="F203" t="s">
        <v>623</v>
      </c>
      <c r="G203" t="s">
        <v>33</v>
      </c>
      <c r="H203" t="s">
        <v>624</v>
      </c>
      <c r="I203" t="s">
        <v>33</v>
      </c>
      <c r="J203"/>
      <c r="K203" t="s">
        <v>625</v>
      </c>
      <c r="L203" s="20" t="s">
        <v>626</v>
      </c>
      <c r="M203" t="s">
        <v>610</v>
      </c>
    </row>
    <row r="204" spans="1:13" x14ac:dyDescent="0.35">
      <c r="A204" t="s">
        <v>233</v>
      </c>
      <c r="B204" t="s">
        <v>33</v>
      </c>
      <c r="C204" t="s">
        <v>33</v>
      </c>
      <c r="D204" t="s">
        <v>33</v>
      </c>
      <c r="E204" t="s">
        <v>33</v>
      </c>
      <c r="F204" t="s">
        <v>627</v>
      </c>
      <c r="G204" t="s">
        <v>33</v>
      </c>
      <c r="H204" t="s">
        <v>628</v>
      </c>
      <c r="I204" t="s">
        <v>33</v>
      </c>
      <c r="J204"/>
      <c r="K204" t="s">
        <v>629</v>
      </c>
      <c r="L204" s="20" t="s">
        <v>630</v>
      </c>
      <c r="M204" t="s">
        <v>610</v>
      </c>
    </row>
    <row r="205" spans="1:13" x14ac:dyDescent="0.35">
      <c r="A205" t="s">
        <v>233</v>
      </c>
      <c r="B205" t="s">
        <v>33</v>
      </c>
      <c r="C205" t="s">
        <v>33</v>
      </c>
      <c r="D205" t="s">
        <v>33</v>
      </c>
      <c r="E205" t="s">
        <v>33</v>
      </c>
      <c r="F205" t="s">
        <v>631</v>
      </c>
      <c r="G205" t="s">
        <v>33</v>
      </c>
      <c r="H205" t="s">
        <v>632</v>
      </c>
      <c r="I205" t="s">
        <v>33</v>
      </c>
      <c r="J205"/>
      <c r="K205" t="s">
        <v>633</v>
      </c>
      <c r="L205" s="20" t="s">
        <v>634</v>
      </c>
      <c r="M205" t="s">
        <v>610</v>
      </c>
    </row>
    <row r="206" spans="1:13" x14ac:dyDescent="0.35">
      <c r="A206" t="s">
        <v>233</v>
      </c>
      <c r="B206" t="s">
        <v>33</v>
      </c>
      <c r="C206" t="s">
        <v>33</v>
      </c>
      <c r="D206" t="s">
        <v>33</v>
      </c>
      <c r="E206" t="s">
        <v>33</v>
      </c>
      <c r="F206" t="s">
        <v>635</v>
      </c>
      <c r="G206" t="s">
        <v>33</v>
      </c>
      <c r="H206" t="s">
        <v>636</v>
      </c>
      <c r="I206" t="s">
        <v>33</v>
      </c>
      <c r="J206"/>
      <c r="K206" t="s">
        <v>637</v>
      </c>
      <c r="L206" s="20" t="s">
        <v>638</v>
      </c>
      <c r="M206" t="s">
        <v>610</v>
      </c>
    </row>
    <row r="207" spans="1:13" x14ac:dyDescent="0.35">
      <c r="A207" t="s">
        <v>233</v>
      </c>
      <c r="B207" t="s">
        <v>33</v>
      </c>
      <c r="C207" t="s">
        <v>33</v>
      </c>
      <c r="D207" t="s">
        <v>33</v>
      </c>
      <c r="E207" t="s">
        <v>33</v>
      </c>
      <c r="F207" t="s">
        <v>639</v>
      </c>
      <c r="G207" t="s">
        <v>33</v>
      </c>
      <c r="H207" t="s">
        <v>640</v>
      </c>
      <c r="I207" t="s">
        <v>33</v>
      </c>
      <c r="J207"/>
      <c r="K207" t="s">
        <v>641</v>
      </c>
      <c r="L207" s="20" t="s">
        <v>642</v>
      </c>
      <c r="M207" t="s">
        <v>610</v>
      </c>
    </row>
    <row r="208" spans="1:13" x14ac:dyDescent="0.35">
      <c r="A208" t="s">
        <v>233</v>
      </c>
      <c r="B208" t="s">
        <v>33</v>
      </c>
      <c r="C208" t="s">
        <v>33</v>
      </c>
      <c r="D208" t="s">
        <v>33</v>
      </c>
      <c r="E208" t="s">
        <v>33</v>
      </c>
      <c r="F208" t="s">
        <v>643</v>
      </c>
      <c r="G208" t="s">
        <v>33</v>
      </c>
      <c r="H208" t="s">
        <v>644</v>
      </c>
      <c r="I208" t="s">
        <v>33</v>
      </c>
      <c r="J208"/>
      <c r="K208" t="s">
        <v>645</v>
      </c>
      <c r="L208" s="20" t="s">
        <v>646</v>
      </c>
      <c r="M208" t="s">
        <v>610</v>
      </c>
    </row>
    <row r="209" spans="1:13" x14ac:dyDescent="0.35">
      <c r="A209" t="s">
        <v>233</v>
      </c>
      <c r="B209" t="s">
        <v>33</v>
      </c>
      <c r="C209" t="s">
        <v>33</v>
      </c>
      <c r="D209" t="s">
        <v>33</v>
      </c>
      <c r="E209" t="s">
        <v>33</v>
      </c>
      <c r="F209" t="s">
        <v>647</v>
      </c>
      <c r="G209" t="s">
        <v>33</v>
      </c>
      <c r="H209" t="s">
        <v>648</v>
      </c>
      <c r="I209" t="s">
        <v>33</v>
      </c>
      <c r="J209"/>
      <c r="K209" t="s">
        <v>649</v>
      </c>
      <c r="L209" s="20" t="s">
        <v>650</v>
      </c>
      <c r="M209" t="s">
        <v>610</v>
      </c>
    </row>
    <row r="210" spans="1:13" x14ac:dyDescent="0.35">
      <c r="A210" t="s">
        <v>233</v>
      </c>
      <c r="B210" t="s">
        <v>33</v>
      </c>
      <c r="C210" t="s">
        <v>33</v>
      </c>
      <c r="D210" t="s">
        <v>33</v>
      </c>
      <c r="E210" t="s">
        <v>33</v>
      </c>
      <c r="F210" t="s">
        <v>651</v>
      </c>
      <c r="G210" t="s">
        <v>33</v>
      </c>
      <c r="H210" t="s">
        <v>652</v>
      </c>
      <c r="I210" t="s">
        <v>33</v>
      </c>
      <c r="J210"/>
      <c r="K210" t="s">
        <v>653</v>
      </c>
      <c r="L210" s="20" t="s">
        <v>654</v>
      </c>
      <c r="M210" t="s">
        <v>610</v>
      </c>
    </row>
    <row r="211" spans="1:13" x14ac:dyDescent="0.35">
      <c r="A211" t="s">
        <v>233</v>
      </c>
      <c r="B211" t="s">
        <v>33</v>
      </c>
      <c r="C211" t="s">
        <v>33</v>
      </c>
      <c r="D211" t="s">
        <v>33</v>
      </c>
      <c r="E211" t="s">
        <v>33</v>
      </c>
      <c r="F211" t="s">
        <v>655</v>
      </c>
      <c r="G211" t="s">
        <v>33</v>
      </c>
      <c r="H211" t="s">
        <v>656</v>
      </c>
      <c r="I211" t="s">
        <v>33</v>
      </c>
      <c r="J211"/>
      <c r="K211" t="s">
        <v>657</v>
      </c>
      <c r="L211" s="20" t="s">
        <v>658</v>
      </c>
      <c r="M211" t="s">
        <v>136</v>
      </c>
    </row>
    <row r="212" spans="1:13" x14ac:dyDescent="0.35">
      <c r="A212" t="s">
        <v>233</v>
      </c>
      <c r="B212" t="s">
        <v>33</v>
      </c>
      <c r="C212" t="s">
        <v>33</v>
      </c>
      <c r="D212" t="s">
        <v>33</v>
      </c>
      <c r="E212" t="s">
        <v>33</v>
      </c>
      <c r="F212" t="s">
        <v>659</v>
      </c>
      <c r="G212" t="s">
        <v>33</v>
      </c>
      <c r="H212" t="s">
        <v>660</v>
      </c>
      <c r="I212" t="s">
        <v>33</v>
      </c>
      <c r="J212"/>
      <c r="K212" t="s">
        <v>661</v>
      </c>
      <c r="L212" s="20" t="s">
        <v>662</v>
      </c>
      <c r="M212" t="s">
        <v>136</v>
      </c>
    </row>
    <row r="213" spans="1:13" x14ac:dyDescent="0.35">
      <c r="A213" t="s">
        <v>233</v>
      </c>
      <c r="B213" t="s">
        <v>33</v>
      </c>
      <c r="C213" t="s">
        <v>33</v>
      </c>
      <c r="D213" t="s">
        <v>33</v>
      </c>
      <c r="E213" t="s">
        <v>33</v>
      </c>
      <c r="F213" t="s">
        <v>663</v>
      </c>
      <c r="G213" t="s">
        <v>33</v>
      </c>
      <c r="H213" t="s">
        <v>664</v>
      </c>
      <c r="I213" t="s">
        <v>33</v>
      </c>
      <c r="J213"/>
      <c r="K213" t="s">
        <v>665</v>
      </c>
      <c r="L213" s="20" t="s">
        <v>666</v>
      </c>
      <c r="M213" t="s">
        <v>136</v>
      </c>
    </row>
    <row r="214" spans="1:13" x14ac:dyDescent="0.35">
      <c r="A214" t="s">
        <v>233</v>
      </c>
      <c r="B214" t="s">
        <v>33</v>
      </c>
      <c r="C214" t="s">
        <v>33</v>
      </c>
      <c r="D214" t="s">
        <v>33</v>
      </c>
      <c r="E214" t="s">
        <v>33</v>
      </c>
      <c r="F214" t="s">
        <v>667</v>
      </c>
      <c r="G214" t="s">
        <v>33</v>
      </c>
      <c r="H214" t="s">
        <v>668</v>
      </c>
      <c r="I214" t="s">
        <v>33</v>
      </c>
      <c r="J214"/>
      <c r="K214" t="s">
        <v>669</v>
      </c>
      <c r="L214" s="20" t="s">
        <v>670</v>
      </c>
      <c r="M214" t="s">
        <v>136</v>
      </c>
    </row>
    <row r="215" spans="1:13" x14ac:dyDescent="0.35">
      <c r="A215" t="s">
        <v>233</v>
      </c>
      <c r="B215" t="s">
        <v>33</v>
      </c>
      <c r="C215" t="s">
        <v>33</v>
      </c>
      <c r="D215" t="s">
        <v>33</v>
      </c>
      <c r="E215" t="s">
        <v>33</v>
      </c>
      <c r="F215" t="s">
        <v>671</v>
      </c>
      <c r="G215" t="s">
        <v>33</v>
      </c>
      <c r="H215" t="s">
        <v>672</v>
      </c>
      <c r="I215" t="s">
        <v>33</v>
      </c>
      <c r="J215"/>
      <c r="K215" t="s">
        <v>673</v>
      </c>
      <c r="L215" s="20" t="s">
        <v>674</v>
      </c>
      <c r="M215" t="s">
        <v>136</v>
      </c>
    </row>
    <row r="216" spans="1:13" x14ac:dyDescent="0.35">
      <c r="A216" t="s">
        <v>233</v>
      </c>
      <c r="B216" t="s">
        <v>33</v>
      </c>
      <c r="C216" t="s">
        <v>33</v>
      </c>
      <c r="D216" t="s">
        <v>33</v>
      </c>
      <c r="E216" t="s">
        <v>33</v>
      </c>
      <c r="F216" t="s">
        <v>675</v>
      </c>
      <c r="G216" t="s">
        <v>33</v>
      </c>
      <c r="H216" t="s">
        <v>676</v>
      </c>
      <c r="I216" t="s">
        <v>33</v>
      </c>
      <c r="J216"/>
      <c r="K216" t="s">
        <v>677</v>
      </c>
      <c r="L216" s="20" t="s">
        <v>678</v>
      </c>
      <c r="M216" t="s">
        <v>136</v>
      </c>
    </row>
    <row r="217" spans="1:13" x14ac:dyDescent="0.35">
      <c r="A217" t="s">
        <v>233</v>
      </c>
      <c r="B217" t="s">
        <v>33</v>
      </c>
      <c r="C217" t="s">
        <v>33</v>
      </c>
      <c r="D217" t="s">
        <v>33</v>
      </c>
      <c r="E217" t="s">
        <v>33</v>
      </c>
      <c r="F217" t="s">
        <v>679</v>
      </c>
      <c r="G217" t="s">
        <v>33</v>
      </c>
      <c r="H217" t="s">
        <v>680</v>
      </c>
      <c r="I217" t="s">
        <v>33</v>
      </c>
      <c r="J217"/>
      <c r="K217" t="s">
        <v>681</v>
      </c>
      <c r="L217" s="20" t="s">
        <v>682</v>
      </c>
      <c r="M217" t="s">
        <v>136</v>
      </c>
    </row>
    <row r="218" spans="1:13" x14ac:dyDescent="0.35">
      <c r="A218" t="s">
        <v>233</v>
      </c>
      <c r="B218" t="s">
        <v>33</v>
      </c>
      <c r="C218" t="s">
        <v>33</v>
      </c>
      <c r="D218" t="s">
        <v>33</v>
      </c>
      <c r="E218" t="s">
        <v>33</v>
      </c>
      <c r="F218" t="s">
        <v>683</v>
      </c>
      <c r="G218" t="s">
        <v>33</v>
      </c>
      <c r="H218" t="s">
        <v>684</v>
      </c>
      <c r="I218" t="s">
        <v>33</v>
      </c>
      <c r="J218"/>
      <c r="K218" t="s">
        <v>685</v>
      </c>
      <c r="L218" s="20" t="s">
        <v>686</v>
      </c>
      <c r="M218" t="s">
        <v>136</v>
      </c>
    </row>
    <row r="219" spans="1:13" x14ac:dyDescent="0.35">
      <c r="A219" t="s">
        <v>233</v>
      </c>
      <c r="B219" t="s">
        <v>33</v>
      </c>
      <c r="C219" t="s">
        <v>33</v>
      </c>
      <c r="D219" t="s">
        <v>33</v>
      </c>
      <c r="E219" t="s">
        <v>33</v>
      </c>
      <c r="F219" t="s">
        <v>687</v>
      </c>
      <c r="G219" t="s">
        <v>33</v>
      </c>
      <c r="H219" t="s">
        <v>688</v>
      </c>
      <c r="I219" t="s">
        <v>33</v>
      </c>
      <c r="J219"/>
      <c r="K219" t="s">
        <v>689</v>
      </c>
      <c r="L219" s="20" t="s">
        <v>690</v>
      </c>
      <c r="M219" t="s">
        <v>136</v>
      </c>
    </row>
    <row r="220" spans="1:13" x14ac:dyDescent="0.35">
      <c r="A220" t="s">
        <v>233</v>
      </c>
      <c r="B220" t="s">
        <v>33</v>
      </c>
      <c r="C220" t="s">
        <v>33</v>
      </c>
      <c r="D220" t="s">
        <v>33</v>
      </c>
      <c r="E220" t="s">
        <v>33</v>
      </c>
      <c r="F220" t="s">
        <v>691</v>
      </c>
      <c r="G220" t="s">
        <v>33</v>
      </c>
      <c r="H220" t="s">
        <v>692</v>
      </c>
      <c r="I220" t="s">
        <v>33</v>
      </c>
      <c r="J220"/>
      <c r="K220" t="s">
        <v>693</v>
      </c>
      <c r="L220" s="20" t="s">
        <v>694</v>
      </c>
      <c r="M220" t="s">
        <v>136</v>
      </c>
    </row>
    <row r="221" spans="1:13" x14ac:dyDescent="0.35">
      <c r="A221" t="s">
        <v>233</v>
      </c>
      <c r="B221" t="s">
        <v>33</v>
      </c>
      <c r="C221" t="s">
        <v>33</v>
      </c>
      <c r="D221" t="s">
        <v>33</v>
      </c>
      <c r="E221" t="s">
        <v>33</v>
      </c>
      <c r="F221" t="s">
        <v>695</v>
      </c>
      <c r="G221" t="s">
        <v>33</v>
      </c>
      <c r="H221" t="s">
        <v>696</v>
      </c>
      <c r="I221" t="s">
        <v>33</v>
      </c>
      <c r="J221"/>
      <c r="K221" t="s">
        <v>697</v>
      </c>
      <c r="L221" s="20" t="s">
        <v>698</v>
      </c>
      <c r="M221" t="s">
        <v>136</v>
      </c>
    </row>
    <row r="222" spans="1:13" x14ac:dyDescent="0.35">
      <c r="A222" t="s">
        <v>233</v>
      </c>
      <c r="B222" t="s">
        <v>33</v>
      </c>
      <c r="C222" t="s">
        <v>33</v>
      </c>
      <c r="D222" t="s">
        <v>33</v>
      </c>
      <c r="E222" t="s">
        <v>33</v>
      </c>
      <c r="F222" t="s">
        <v>699</v>
      </c>
      <c r="G222" t="s">
        <v>33</v>
      </c>
      <c r="H222" t="s">
        <v>700</v>
      </c>
      <c r="I222" t="s">
        <v>33</v>
      </c>
      <c r="J222"/>
      <c r="K222" t="s">
        <v>701</v>
      </c>
      <c r="L222" s="20" t="s">
        <v>702</v>
      </c>
      <c r="M222" t="s">
        <v>136</v>
      </c>
    </row>
    <row r="223" spans="1:13" x14ac:dyDescent="0.35">
      <c r="A223" t="s">
        <v>233</v>
      </c>
      <c r="B223" t="s">
        <v>33</v>
      </c>
      <c r="C223" t="s">
        <v>33</v>
      </c>
      <c r="D223" t="s">
        <v>33</v>
      </c>
      <c r="E223" t="s">
        <v>33</v>
      </c>
      <c r="F223" t="s">
        <v>703</v>
      </c>
      <c r="G223" t="s">
        <v>33</v>
      </c>
      <c r="H223" t="s">
        <v>704</v>
      </c>
      <c r="I223" t="s">
        <v>33</v>
      </c>
      <c r="J223"/>
      <c r="K223" t="s">
        <v>705</v>
      </c>
      <c r="L223" s="20" t="s">
        <v>706</v>
      </c>
      <c r="M223" t="s">
        <v>136</v>
      </c>
    </row>
    <row r="224" spans="1:13" x14ac:dyDescent="0.35">
      <c r="A224" t="s">
        <v>233</v>
      </c>
      <c r="B224" t="s">
        <v>33</v>
      </c>
      <c r="C224" t="s">
        <v>33</v>
      </c>
      <c r="D224" t="s">
        <v>33</v>
      </c>
      <c r="E224" t="s">
        <v>33</v>
      </c>
      <c r="F224" t="s">
        <v>707</v>
      </c>
      <c r="G224" t="s">
        <v>33</v>
      </c>
      <c r="H224" t="s">
        <v>708</v>
      </c>
      <c r="I224" t="s">
        <v>33</v>
      </c>
      <c r="J224"/>
      <c r="K224" t="s">
        <v>709</v>
      </c>
      <c r="L224" s="20" t="s">
        <v>710</v>
      </c>
      <c r="M224" t="s">
        <v>136</v>
      </c>
    </row>
    <row r="225" spans="1:13" x14ac:dyDescent="0.35">
      <c r="A225" t="s">
        <v>233</v>
      </c>
      <c r="B225" t="s">
        <v>33</v>
      </c>
      <c r="C225" t="s">
        <v>33</v>
      </c>
      <c r="D225" t="s">
        <v>33</v>
      </c>
      <c r="E225" t="s">
        <v>33</v>
      </c>
      <c r="F225" t="s">
        <v>711</v>
      </c>
      <c r="G225" t="s">
        <v>33</v>
      </c>
      <c r="H225" t="s">
        <v>712</v>
      </c>
      <c r="I225" t="s">
        <v>33</v>
      </c>
      <c r="J225"/>
      <c r="K225" t="s">
        <v>713</v>
      </c>
      <c r="L225" s="20" t="s">
        <v>714</v>
      </c>
      <c r="M225" t="s">
        <v>140</v>
      </c>
    </row>
    <row r="226" spans="1:13" x14ac:dyDescent="0.35">
      <c r="A226" t="s">
        <v>233</v>
      </c>
      <c r="B226" t="s">
        <v>33</v>
      </c>
      <c r="C226" t="s">
        <v>33</v>
      </c>
      <c r="D226" t="s">
        <v>33</v>
      </c>
      <c r="E226" t="s">
        <v>33</v>
      </c>
      <c r="F226" t="s">
        <v>715</v>
      </c>
      <c r="G226" t="s">
        <v>33</v>
      </c>
      <c r="H226" t="s">
        <v>716</v>
      </c>
      <c r="I226" t="s">
        <v>33</v>
      </c>
      <c r="J226"/>
      <c r="K226" t="s">
        <v>717</v>
      </c>
      <c r="L226" s="20" t="s">
        <v>718</v>
      </c>
      <c r="M226" t="s">
        <v>140</v>
      </c>
    </row>
    <row r="227" spans="1:13" x14ac:dyDescent="0.35">
      <c r="A227" t="s">
        <v>233</v>
      </c>
      <c r="B227" t="s">
        <v>33</v>
      </c>
      <c r="C227" t="s">
        <v>33</v>
      </c>
      <c r="D227" t="s">
        <v>33</v>
      </c>
      <c r="E227" t="s">
        <v>33</v>
      </c>
      <c r="F227" t="s">
        <v>719</v>
      </c>
      <c r="G227" t="s">
        <v>33</v>
      </c>
      <c r="H227" t="s">
        <v>720</v>
      </c>
      <c r="I227" t="s">
        <v>33</v>
      </c>
      <c r="J227"/>
      <c r="K227" t="s">
        <v>721</v>
      </c>
      <c r="L227" s="20" t="s">
        <v>722</v>
      </c>
      <c r="M227" t="s">
        <v>140</v>
      </c>
    </row>
    <row r="228" spans="1:13" x14ac:dyDescent="0.35">
      <c r="A228" t="s">
        <v>233</v>
      </c>
      <c r="B228" t="s">
        <v>33</v>
      </c>
      <c r="C228" t="s">
        <v>33</v>
      </c>
      <c r="D228" t="s">
        <v>33</v>
      </c>
      <c r="E228" t="s">
        <v>33</v>
      </c>
      <c r="F228" t="s">
        <v>723</v>
      </c>
      <c r="G228" t="s">
        <v>33</v>
      </c>
      <c r="H228" t="s">
        <v>724</v>
      </c>
      <c r="I228" t="s">
        <v>33</v>
      </c>
      <c r="J228"/>
      <c r="K228" t="s">
        <v>725</v>
      </c>
      <c r="L228" s="20" t="s">
        <v>726</v>
      </c>
      <c r="M228" t="s">
        <v>140</v>
      </c>
    </row>
    <row r="229" spans="1:13" x14ac:dyDescent="0.35">
      <c r="A229" t="s">
        <v>233</v>
      </c>
      <c r="B229" t="s">
        <v>33</v>
      </c>
      <c r="C229" t="s">
        <v>33</v>
      </c>
      <c r="D229" t="s">
        <v>33</v>
      </c>
      <c r="E229" t="s">
        <v>33</v>
      </c>
      <c r="F229" t="s">
        <v>727</v>
      </c>
      <c r="G229" t="s">
        <v>33</v>
      </c>
      <c r="H229" t="s">
        <v>728</v>
      </c>
      <c r="I229" t="s">
        <v>33</v>
      </c>
      <c r="J229"/>
      <c r="K229" t="s">
        <v>729</v>
      </c>
      <c r="L229" s="20" t="s">
        <v>730</v>
      </c>
      <c r="M229" t="s">
        <v>140</v>
      </c>
    </row>
    <row r="230" spans="1:13" x14ac:dyDescent="0.35">
      <c r="A230" t="s">
        <v>233</v>
      </c>
      <c r="B230" t="s">
        <v>33</v>
      </c>
      <c r="C230" t="s">
        <v>33</v>
      </c>
      <c r="D230" t="s">
        <v>33</v>
      </c>
      <c r="E230" t="s">
        <v>33</v>
      </c>
      <c r="F230" t="s">
        <v>731</v>
      </c>
      <c r="G230" t="s">
        <v>33</v>
      </c>
      <c r="H230" t="s">
        <v>732</v>
      </c>
      <c r="I230" t="s">
        <v>33</v>
      </c>
      <c r="J230"/>
      <c r="K230" t="s">
        <v>733</v>
      </c>
      <c r="L230" s="20" t="s">
        <v>734</v>
      </c>
      <c r="M230" t="s">
        <v>140</v>
      </c>
    </row>
    <row r="231" spans="1:13" x14ac:dyDescent="0.35">
      <c r="A231" t="s">
        <v>233</v>
      </c>
      <c r="B231" t="s">
        <v>33</v>
      </c>
      <c r="C231" t="s">
        <v>33</v>
      </c>
      <c r="D231" t="s">
        <v>33</v>
      </c>
      <c r="E231" t="s">
        <v>33</v>
      </c>
      <c r="F231" t="s">
        <v>735</v>
      </c>
      <c r="G231" t="s">
        <v>33</v>
      </c>
      <c r="H231" t="s">
        <v>736</v>
      </c>
      <c r="I231" t="s">
        <v>33</v>
      </c>
      <c r="J231"/>
      <c r="K231" t="s">
        <v>737</v>
      </c>
      <c r="L231" s="20" t="s">
        <v>738</v>
      </c>
      <c r="M231" t="s">
        <v>140</v>
      </c>
    </row>
    <row r="232" spans="1:13" x14ac:dyDescent="0.35">
      <c r="A232" t="s">
        <v>233</v>
      </c>
      <c r="B232" t="s">
        <v>33</v>
      </c>
      <c r="C232" t="s">
        <v>33</v>
      </c>
      <c r="D232" t="s">
        <v>33</v>
      </c>
      <c r="E232" t="s">
        <v>33</v>
      </c>
      <c r="F232" t="s">
        <v>739</v>
      </c>
      <c r="G232" t="s">
        <v>33</v>
      </c>
      <c r="H232" t="s">
        <v>740</v>
      </c>
      <c r="I232" t="s">
        <v>33</v>
      </c>
      <c r="J232"/>
      <c r="K232" t="s">
        <v>741</v>
      </c>
      <c r="L232" s="20" t="s">
        <v>742</v>
      </c>
      <c r="M232" t="s">
        <v>46</v>
      </c>
    </row>
    <row r="233" spans="1:13" x14ac:dyDescent="0.35">
      <c r="A233" t="s">
        <v>233</v>
      </c>
      <c r="B233" t="s">
        <v>33</v>
      </c>
      <c r="C233" t="s">
        <v>33</v>
      </c>
      <c r="D233" t="s">
        <v>33</v>
      </c>
      <c r="E233" t="s">
        <v>33</v>
      </c>
      <c r="F233" t="s">
        <v>743</v>
      </c>
      <c r="G233" t="s">
        <v>33</v>
      </c>
      <c r="H233" t="s">
        <v>744</v>
      </c>
      <c r="I233" t="s">
        <v>33</v>
      </c>
      <c r="J233"/>
      <c r="K233" t="s">
        <v>745</v>
      </c>
      <c r="L233" s="20" t="s">
        <v>746</v>
      </c>
      <c r="M233" t="s">
        <v>46</v>
      </c>
    </row>
    <row r="234" spans="1:13" x14ac:dyDescent="0.35">
      <c r="A234" t="s">
        <v>233</v>
      </c>
      <c r="B234" t="s">
        <v>33</v>
      </c>
      <c r="C234" t="s">
        <v>33</v>
      </c>
      <c r="D234" t="s">
        <v>33</v>
      </c>
      <c r="E234" t="s">
        <v>33</v>
      </c>
      <c r="F234" t="s">
        <v>747</v>
      </c>
      <c r="G234" t="s">
        <v>33</v>
      </c>
      <c r="H234" t="s">
        <v>748</v>
      </c>
      <c r="I234" t="s">
        <v>33</v>
      </c>
      <c r="J234"/>
      <c r="K234" t="s">
        <v>749</v>
      </c>
      <c r="L234" s="20" t="s">
        <v>750</v>
      </c>
      <c r="M234" t="s">
        <v>46</v>
      </c>
    </row>
    <row r="235" spans="1:13" x14ac:dyDescent="0.35">
      <c r="A235" t="s">
        <v>233</v>
      </c>
      <c r="B235" t="s">
        <v>33</v>
      </c>
      <c r="C235" t="s">
        <v>33</v>
      </c>
      <c r="D235" t="s">
        <v>33</v>
      </c>
      <c r="E235" t="s">
        <v>33</v>
      </c>
      <c r="F235" t="s">
        <v>751</v>
      </c>
      <c r="G235" t="s">
        <v>33</v>
      </c>
      <c r="H235" t="s">
        <v>752</v>
      </c>
      <c r="I235" t="s">
        <v>33</v>
      </c>
      <c r="J235"/>
      <c r="K235" t="s">
        <v>753</v>
      </c>
      <c r="L235" s="20" t="s">
        <v>754</v>
      </c>
      <c r="M235" t="s">
        <v>46</v>
      </c>
    </row>
    <row r="236" spans="1:13" x14ac:dyDescent="0.35">
      <c r="A236" t="s">
        <v>233</v>
      </c>
      <c r="B236" t="s">
        <v>33</v>
      </c>
      <c r="C236" t="s">
        <v>33</v>
      </c>
      <c r="D236" t="s">
        <v>33</v>
      </c>
      <c r="E236" t="s">
        <v>33</v>
      </c>
      <c r="F236" t="s">
        <v>755</v>
      </c>
      <c r="G236" t="s">
        <v>33</v>
      </c>
      <c r="H236" t="s">
        <v>756</v>
      </c>
      <c r="I236" t="s">
        <v>33</v>
      </c>
      <c r="J236"/>
      <c r="K236" t="s">
        <v>757</v>
      </c>
      <c r="L236" s="20" t="s">
        <v>758</v>
      </c>
      <c r="M236" t="s">
        <v>46</v>
      </c>
    </row>
    <row r="237" spans="1:13" x14ac:dyDescent="0.35">
      <c r="A237" t="s">
        <v>233</v>
      </c>
      <c r="B237" t="s">
        <v>33</v>
      </c>
      <c r="C237" t="s">
        <v>33</v>
      </c>
      <c r="D237" t="s">
        <v>33</v>
      </c>
      <c r="E237" t="s">
        <v>33</v>
      </c>
      <c r="F237" t="s">
        <v>759</v>
      </c>
      <c r="G237" t="s">
        <v>33</v>
      </c>
      <c r="H237" t="s">
        <v>760</v>
      </c>
      <c r="I237" t="s">
        <v>33</v>
      </c>
      <c r="J237"/>
      <c r="K237" t="s">
        <v>761</v>
      </c>
      <c r="L237" s="20" t="s">
        <v>762</v>
      </c>
      <c r="M237" t="s">
        <v>46</v>
      </c>
    </row>
    <row r="238" spans="1:13" x14ac:dyDescent="0.35">
      <c r="A238" t="s">
        <v>233</v>
      </c>
      <c r="B238" t="s">
        <v>33</v>
      </c>
      <c r="C238" t="s">
        <v>33</v>
      </c>
      <c r="D238" t="s">
        <v>33</v>
      </c>
      <c r="E238" t="s">
        <v>33</v>
      </c>
      <c r="F238" t="s">
        <v>763</v>
      </c>
      <c r="G238" t="s">
        <v>33</v>
      </c>
      <c r="H238" t="s">
        <v>764</v>
      </c>
      <c r="I238" t="s">
        <v>33</v>
      </c>
      <c r="J238"/>
      <c r="K238" t="s">
        <v>765</v>
      </c>
      <c r="L238" s="20" t="s">
        <v>766</v>
      </c>
      <c r="M238" t="s">
        <v>46</v>
      </c>
    </row>
    <row r="239" spans="1:13" x14ac:dyDescent="0.35">
      <c r="A239" t="s">
        <v>233</v>
      </c>
      <c r="B239" t="s">
        <v>33</v>
      </c>
      <c r="C239" t="s">
        <v>33</v>
      </c>
      <c r="D239" t="s">
        <v>33</v>
      </c>
      <c r="E239" t="s">
        <v>33</v>
      </c>
      <c r="F239" t="s">
        <v>767</v>
      </c>
      <c r="G239" t="s">
        <v>33</v>
      </c>
      <c r="H239" t="s">
        <v>768</v>
      </c>
      <c r="I239" t="s">
        <v>33</v>
      </c>
      <c r="J239"/>
      <c r="K239" t="s">
        <v>769</v>
      </c>
      <c r="L239" s="20" t="s">
        <v>770</v>
      </c>
      <c r="M239" t="s">
        <v>46</v>
      </c>
    </row>
    <row r="240" spans="1:13" x14ac:dyDescent="0.35">
      <c r="A240" t="s">
        <v>233</v>
      </c>
      <c r="B240" t="s">
        <v>33</v>
      </c>
      <c r="C240" t="s">
        <v>33</v>
      </c>
      <c r="D240" t="s">
        <v>33</v>
      </c>
      <c r="E240" t="s">
        <v>33</v>
      </c>
      <c r="F240" t="s">
        <v>771</v>
      </c>
      <c r="G240" t="s">
        <v>33</v>
      </c>
      <c r="H240" t="s">
        <v>772</v>
      </c>
      <c r="I240" t="s">
        <v>33</v>
      </c>
      <c r="J240"/>
      <c r="K240" t="s">
        <v>773</v>
      </c>
      <c r="L240" s="20" t="s">
        <v>774</v>
      </c>
      <c r="M240" t="s">
        <v>46</v>
      </c>
    </row>
    <row r="241" spans="1:13" x14ac:dyDescent="0.35">
      <c r="A241" t="s">
        <v>233</v>
      </c>
      <c r="B241" t="s">
        <v>33</v>
      </c>
      <c r="C241" t="s">
        <v>33</v>
      </c>
      <c r="D241" t="s">
        <v>33</v>
      </c>
      <c r="E241" t="s">
        <v>33</v>
      </c>
      <c r="F241" t="s">
        <v>775</v>
      </c>
      <c r="G241" t="s">
        <v>33</v>
      </c>
      <c r="H241" t="s">
        <v>776</v>
      </c>
      <c r="I241" t="s">
        <v>33</v>
      </c>
      <c r="J241"/>
      <c r="K241" t="s">
        <v>777</v>
      </c>
      <c r="L241" s="20" t="s">
        <v>778</v>
      </c>
      <c r="M241" t="s">
        <v>46</v>
      </c>
    </row>
    <row r="242" spans="1:13" x14ac:dyDescent="0.35">
      <c r="A242" t="s">
        <v>233</v>
      </c>
      <c r="B242" t="s">
        <v>33</v>
      </c>
      <c r="C242" t="s">
        <v>33</v>
      </c>
      <c r="D242" t="s">
        <v>33</v>
      </c>
      <c r="E242" t="s">
        <v>33</v>
      </c>
      <c r="F242" t="s">
        <v>779</v>
      </c>
      <c r="G242" t="s">
        <v>33</v>
      </c>
      <c r="H242" t="s">
        <v>780</v>
      </c>
      <c r="I242" t="s">
        <v>33</v>
      </c>
      <c r="J242"/>
      <c r="K242" t="s">
        <v>781</v>
      </c>
      <c r="L242" s="20" t="s">
        <v>782</v>
      </c>
      <c r="M242" t="s">
        <v>46</v>
      </c>
    </row>
    <row r="243" spans="1:13" x14ac:dyDescent="0.35">
      <c r="A243" t="s">
        <v>233</v>
      </c>
      <c r="B243" t="s">
        <v>33</v>
      </c>
      <c r="C243" t="s">
        <v>33</v>
      </c>
      <c r="D243" t="s">
        <v>33</v>
      </c>
      <c r="E243" t="s">
        <v>33</v>
      </c>
      <c r="F243" t="s">
        <v>783</v>
      </c>
      <c r="G243" t="s">
        <v>33</v>
      </c>
      <c r="H243" t="s">
        <v>784</v>
      </c>
      <c r="I243" t="s">
        <v>33</v>
      </c>
      <c r="J243"/>
      <c r="K243" t="s">
        <v>785</v>
      </c>
      <c r="L243" s="20" t="s">
        <v>786</v>
      </c>
      <c r="M243" t="s">
        <v>46</v>
      </c>
    </row>
    <row r="244" spans="1:13" x14ac:dyDescent="0.35">
      <c r="A244" t="s">
        <v>233</v>
      </c>
      <c r="B244" t="s">
        <v>33</v>
      </c>
      <c r="C244" t="s">
        <v>33</v>
      </c>
      <c r="D244" t="s">
        <v>33</v>
      </c>
      <c r="E244" t="s">
        <v>33</v>
      </c>
      <c r="F244" t="s">
        <v>787</v>
      </c>
      <c r="G244" t="s">
        <v>33</v>
      </c>
      <c r="H244" t="s">
        <v>788</v>
      </c>
      <c r="I244" t="s">
        <v>33</v>
      </c>
      <c r="J244"/>
      <c r="K244" t="s">
        <v>789</v>
      </c>
      <c r="L244" s="20" t="s">
        <v>790</v>
      </c>
      <c r="M244" t="s">
        <v>46</v>
      </c>
    </row>
    <row r="245" spans="1:13" x14ac:dyDescent="0.35">
      <c r="A245" t="s">
        <v>233</v>
      </c>
      <c r="B245" t="s">
        <v>33</v>
      </c>
      <c r="C245" t="s">
        <v>33</v>
      </c>
      <c r="D245" t="s">
        <v>33</v>
      </c>
      <c r="E245" t="s">
        <v>33</v>
      </c>
      <c r="F245" t="s">
        <v>791</v>
      </c>
      <c r="G245" t="s">
        <v>33</v>
      </c>
      <c r="H245" t="s">
        <v>792</v>
      </c>
      <c r="I245" t="s">
        <v>33</v>
      </c>
      <c r="J245"/>
      <c r="K245" t="s">
        <v>793</v>
      </c>
      <c r="L245" s="20" t="s">
        <v>794</v>
      </c>
      <c r="M245" t="s">
        <v>46</v>
      </c>
    </row>
    <row r="246" spans="1:13" x14ac:dyDescent="0.35">
      <c r="A246" t="s">
        <v>233</v>
      </c>
      <c r="B246" t="s">
        <v>33</v>
      </c>
      <c r="C246" t="s">
        <v>33</v>
      </c>
      <c r="D246" t="s">
        <v>33</v>
      </c>
      <c r="E246" t="s">
        <v>33</v>
      </c>
      <c r="F246" t="s">
        <v>795</v>
      </c>
      <c r="G246" t="s">
        <v>33</v>
      </c>
      <c r="H246" t="s">
        <v>796</v>
      </c>
      <c r="I246" t="s">
        <v>33</v>
      </c>
      <c r="J246"/>
      <c r="K246" t="s">
        <v>797</v>
      </c>
      <c r="L246" s="20" t="s">
        <v>798</v>
      </c>
      <c r="M246" t="s">
        <v>46</v>
      </c>
    </row>
    <row r="247" spans="1:13" x14ac:dyDescent="0.35">
      <c r="A247" t="s">
        <v>233</v>
      </c>
      <c r="B247" t="s">
        <v>33</v>
      </c>
      <c r="C247" t="s">
        <v>33</v>
      </c>
      <c r="D247" t="s">
        <v>33</v>
      </c>
      <c r="E247" t="s">
        <v>33</v>
      </c>
      <c r="F247" t="s">
        <v>799</v>
      </c>
      <c r="G247" t="s">
        <v>33</v>
      </c>
      <c r="H247" t="s">
        <v>800</v>
      </c>
      <c r="I247" t="s">
        <v>33</v>
      </c>
      <c r="J247"/>
      <c r="K247" t="s">
        <v>801</v>
      </c>
      <c r="L247" s="20" t="s">
        <v>802</v>
      </c>
      <c r="M247" t="s">
        <v>46</v>
      </c>
    </row>
    <row r="248" spans="1:13" x14ac:dyDescent="0.35">
      <c r="A248" t="s">
        <v>233</v>
      </c>
      <c r="B248" t="s">
        <v>33</v>
      </c>
      <c r="C248" t="s">
        <v>33</v>
      </c>
      <c r="D248" t="s">
        <v>33</v>
      </c>
      <c r="E248" t="s">
        <v>33</v>
      </c>
      <c r="F248" t="s">
        <v>803</v>
      </c>
      <c r="G248" t="s">
        <v>33</v>
      </c>
      <c r="H248" t="s">
        <v>804</v>
      </c>
      <c r="I248" t="s">
        <v>33</v>
      </c>
      <c r="J248"/>
      <c r="K248" t="s">
        <v>805</v>
      </c>
      <c r="L248" s="20" t="s">
        <v>806</v>
      </c>
      <c r="M248" t="s">
        <v>46</v>
      </c>
    </row>
    <row r="249" spans="1:13" x14ac:dyDescent="0.35">
      <c r="A249" t="s">
        <v>233</v>
      </c>
      <c r="B249" t="s">
        <v>33</v>
      </c>
      <c r="C249" t="s">
        <v>33</v>
      </c>
      <c r="D249" t="s">
        <v>33</v>
      </c>
      <c r="E249" t="s">
        <v>33</v>
      </c>
      <c r="F249" t="s">
        <v>807</v>
      </c>
      <c r="G249" t="s">
        <v>33</v>
      </c>
      <c r="H249" t="s">
        <v>808</v>
      </c>
      <c r="I249" t="s">
        <v>33</v>
      </c>
      <c r="J249"/>
      <c r="K249" t="s">
        <v>809</v>
      </c>
      <c r="L249" s="20" t="s">
        <v>810</v>
      </c>
      <c r="M249" t="s">
        <v>46</v>
      </c>
    </row>
    <row r="250" spans="1:13" x14ac:dyDescent="0.35">
      <c r="A250" t="s">
        <v>233</v>
      </c>
      <c r="B250" t="s">
        <v>33</v>
      </c>
      <c r="C250" t="s">
        <v>33</v>
      </c>
      <c r="D250" t="s">
        <v>33</v>
      </c>
      <c r="E250" t="s">
        <v>33</v>
      </c>
      <c r="F250" t="s">
        <v>811</v>
      </c>
      <c r="G250" t="s">
        <v>33</v>
      </c>
      <c r="H250" t="s">
        <v>812</v>
      </c>
      <c r="I250" t="s">
        <v>33</v>
      </c>
      <c r="J250"/>
      <c r="K250" t="s">
        <v>813</v>
      </c>
      <c r="L250" s="20" t="s">
        <v>814</v>
      </c>
      <c r="M250" t="s">
        <v>46</v>
      </c>
    </row>
    <row r="251" spans="1:13" x14ac:dyDescent="0.35">
      <c r="A251" t="s">
        <v>233</v>
      </c>
      <c r="B251" t="s">
        <v>33</v>
      </c>
      <c r="C251" t="s">
        <v>33</v>
      </c>
      <c r="D251" t="s">
        <v>33</v>
      </c>
      <c r="E251" t="s">
        <v>33</v>
      </c>
      <c r="F251" t="s">
        <v>815</v>
      </c>
      <c r="G251" t="s">
        <v>33</v>
      </c>
      <c r="H251" t="s">
        <v>816</v>
      </c>
      <c r="I251" t="s">
        <v>33</v>
      </c>
      <c r="J251"/>
      <c r="K251" t="s">
        <v>817</v>
      </c>
      <c r="L251" s="20" t="s">
        <v>818</v>
      </c>
      <c r="M251" t="s">
        <v>146</v>
      </c>
    </row>
    <row r="252" spans="1:13" x14ac:dyDescent="0.35">
      <c r="A252" t="s">
        <v>233</v>
      </c>
      <c r="B252" t="s">
        <v>33</v>
      </c>
      <c r="C252" t="s">
        <v>33</v>
      </c>
      <c r="D252" t="s">
        <v>33</v>
      </c>
      <c r="E252" t="s">
        <v>33</v>
      </c>
      <c r="F252" t="s">
        <v>819</v>
      </c>
      <c r="G252" t="s">
        <v>33</v>
      </c>
      <c r="H252" t="s">
        <v>820</v>
      </c>
      <c r="I252" t="s">
        <v>33</v>
      </c>
      <c r="J252"/>
      <c r="K252" t="s">
        <v>821</v>
      </c>
      <c r="L252" s="20" t="s">
        <v>822</v>
      </c>
      <c r="M252" t="s">
        <v>146</v>
      </c>
    </row>
    <row r="253" spans="1:13" x14ac:dyDescent="0.35">
      <c r="A253" t="s">
        <v>233</v>
      </c>
      <c r="B253" t="s">
        <v>33</v>
      </c>
      <c r="C253" t="s">
        <v>33</v>
      </c>
      <c r="D253" t="s">
        <v>33</v>
      </c>
      <c r="E253" t="s">
        <v>33</v>
      </c>
      <c r="F253" t="s">
        <v>823</v>
      </c>
      <c r="G253" t="s">
        <v>33</v>
      </c>
      <c r="H253" t="s">
        <v>824</v>
      </c>
      <c r="I253" t="s">
        <v>33</v>
      </c>
      <c r="J253"/>
      <c r="K253" t="s">
        <v>825</v>
      </c>
      <c r="L253" s="20" t="s">
        <v>826</v>
      </c>
      <c r="M253" t="s">
        <v>146</v>
      </c>
    </row>
    <row r="254" spans="1:13" x14ac:dyDescent="0.35">
      <c r="A254" t="s">
        <v>233</v>
      </c>
      <c r="B254" t="s">
        <v>33</v>
      </c>
      <c r="C254" t="s">
        <v>33</v>
      </c>
      <c r="D254" t="s">
        <v>33</v>
      </c>
      <c r="E254" t="s">
        <v>33</v>
      </c>
      <c r="F254" t="s">
        <v>827</v>
      </c>
      <c r="G254" t="s">
        <v>33</v>
      </c>
      <c r="H254" t="s">
        <v>828</v>
      </c>
      <c r="I254" t="s">
        <v>33</v>
      </c>
      <c r="J254"/>
      <c r="K254" t="s">
        <v>829</v>
      </c>
      <c r="L254" s="20" t="s">
        <v>830</v>
      </c>
      <c r="M254" t="s">
        <v>146</v>
      </c>
    </row>
    <row r="255" spans="1:13" x14ac:dyDescent="0.35">
      <c r="A255" t="s">
        <v>233</v>
      </c>
      <c r="B255" t="s">
        <v>33</v>
      </c>
      <c r="C255" t="s">
        <v>33</v>
      </c>
      <c r="D255" t="s">
        <v>33</v>
      </c>
      <c r="E255" t="s">
        <v>33</v>
      </c>
      <c r="F255" t="s">
        <v>831</v>
      </c>
      <c r="G255" t="s">
        <v>33</v>
      </c>
      <c r="H255" t="s">
        <v>832</v>
      </c>
      <c r="I255" t="s">
        <v>33</v>
      </c>
      <c r="J255"/>
      <c r="K255" t="s">
        <v>833</v>
      </c>
      <c r="L255" s="20" t="s">
        <v>834</v>
      </c>
      <c r="M255" t="s">
        <v>146</v>
      </c>
    </row>
    <row r="256" spans="1:13" x14ac:dyDescent="0.35">
      <c r="A256" t="s">
        <v>233</v>
      </c>
      <c r="B256" t="s">
        <v>33</v>
      </c>
      <c r="C256" t="s">
        <v>33</v>
      </c>
      <c r="D256" t="s">
        <v>33</v>
      </c>
      <c r="E256" t="s">
        <v>33</v>
      </c>
      <c r="F256" t="s">
        <v>835</v>
      </c>
      <c r="G256" t="s">
        <v>33</v>
      </c>
      <c r="H256" t="s">
        <v>836</v>
      </c>
      <c r="I256" t="s">
        <v>33</v>
      </c>
      <c r="J256"/>
      <c r="K256" t="s">
        <v>837</v>
      </c>
      <c r="L256" s="20" t="s">
        <v>838</v>
      </c>
      <c r="M256" t="s">
        <v>146</v>
      </c>
    </row>
    <row r="257" spans="1:13" x14ac:dyDescent="0.35">
      <c r="A257" t="s">
        <v>233</v>
      </c>
      <c r="B257" t="s">
        <v>33</v>
      </c>
      <c r="C257" t="s">
        <v>33</v>
      </c>
      <c r="D257" t="s">
        <v>33</v>
      </c>
      <c r="E257" t="s">
        <v>33</v>
      </c>
      <c r="F257" t="s">
        <v>839</v>
      </c>
      <c r="G257" t="s">
        <v>33</v>
      </c>
      <c r="H257" t="s">
        <v>840</v>
      </c>
      <c r="I257" t="s">
        <v>33</v>
      </c>
      <c r="J257"/>
      <c r="K257" t="s">
        <v>841</v>
      </c>
      <c r="L257" s="20" t="s">
        <v>842</v>
      </c>
      <c r="M257" t="s">
        <v>146</v>
      </c>
    </row>
    <row r="258" spans="1:13" x14ac:dyDescent="0.35">
      <c r="A258" t="s">
        <v>233</v>
      </c>
      <c r="B258" t="s">
        <v>33</v>
      </c>
      <c r="C258" t="s">
        <v>33</v>
      </c>
      <c r="D258" t="s">
        <v>33</v>
      </c>
      <c r="E258" t="s">
        <v>33</v>
      </c>
      <c r="F258" t="s">
        <v>843</v>
      </c>
      <c r="G258" t="s">
        <v>33</v>
      </c>
      <c r="H258" t="s">
        <v>844</v>
      </c>
      <c r="I258" t="s">
        <v>33</v>
      </c>
      <c r="J258"/>
      <c r="K258" t="s">
        <v>845</v>
      </c>
      <c r="L258" s="20" t="s">
        <v>846</v>
      </c>
      <c r="M258" t="s">
        <v>146</v>
      </c>
    </row>
    <row r="259" spans="1:13" x14ac:dyDescent="0.35">
      <c r="A259" t="s">
        <v>233</v>
      </c>
      <c r="B259" t="s">
        <v>33</v>
      </c>
      <c r="C259" t="s">
        <v>33</v>
      </c>
      <c r="D259" t="s">
        <v>33</v>
      </c>
      <c r="E259" t="s">
        <v>33</v>
      </c>
      <c r="F259" t="s">
        <v>847</v>
      </c>
      <c r="G259" t="s">
        <v>33</v>
      </c>
      <c r="H259" t="s">
        <v>848</v>
      </c>
      <c r="I259" t="s">
        <v>33</v>
      </c>
      <c r="J259"/>
      <c r="K259" t="s">
        <v>849</v>
      </c>
      <c r="L259" s="20" t="s">
        <v>850</v>
      </c>
      <c r="M259" t="s">
        <v>146</v>
      </c>
    </row>
    <row r="260" spans="1:13" x14ac:dyDescent="0.35">
      <c r="A260" t="s">
        <v>233</v>
      </c>
      <c r="B260" t="s">
        <v>33</v>
      </c>
      <c r="C260" t="s">
        <v>33</v>
      </c>
      <c r="D260" t="s">
        <v>33</v>
      </c>
      <c r="E260" t="s">
        <v>33</v>
      </c>
      <c r="F260" t="s">
        <v>851</v>
      </c>
      <c r="G260" t="s">
        <v>33</v>
      </c>
      <c r="H260" t="s">
        <v>852</v>
      </c>
      <c r="I260" t="s">
        <v>33</v>
      </c>
      <c r="J260"/>
      <c r="K260" t="s">
        <v>853</v>
      </c>
      <c r="L260" s="20" t="s">
        <v>854</v>
      </c>
      <c r="M260" t="s">
        <v>152</v>
      </c>
    </row>
    <row r="261" spans="1:13" x14ac:dyDescent="0.35">
      <c r="A261" t="s">
        <v>233</v>
      </c>
      <c r="B261" t="s">
        <v>33</v>
      </c>
      <c r="C261" t="s">
        <v>33</v>
      </c>
      <c r="D261" t="s">
        <v>33</v>
      </c>
      <c r="E261" t="s">
        <v>33</v>
      </c>
      <c r="F261" t="s">
        <v>855</v>
      </c>
      <c r="G261" t="s">
        <v>33</v>
      </c>
      <c r="H261" t="s">
        <v>856</v>
      </c>
      <c r="I261" t="s">
        <v>33</v>
      </c>
      <c r="J261"/>
      <c r="K261" t="s">
        <v>857</v>
      </c>
      <c r="L261" s="20" t="s">
        <v>858</v>
      </c>
      <c r="M261" t="s">
        <v>152</v>
      </c>
    </row>
    <row r="262" spans="1:13" x14ac:dyDescent="0.35">
      <c r="A262" t="s">
        <v>233</v>
      </c>
      <c r="B262" t="s">
        <v>33</v>
      </c>
      <c r="C262" t="s">
        <v>33</v>
      </c>
      <c r="D262" t="s">
        <v>33</v>
      </c>
      <c r="E262" t="s">
        <v>33</v>
      </c>
      <c r="F262" t="s">
        <v>859</v>
      </c>
      <c r="G262" t="s">
        <v>33</v>
      </c>
      <c r="H262" t="s">
        <v>860</v>
      </c>
      <c r="I262" t="s">
        <v>33</v>
      </c>
      <c r="J262"/>
      <c r="K262" t="s">
        <v>861</v>
      </c>
      <c r="L262" s="20" t="s">
        <v>862</v>
      </c>
      <c r="M262" t="s">
        <v>152</v>
      </c>
    </row>
    <row r="263" spans="1:13" x14ac:dyDescent="0.35">
      <c r="A263" t="s">
        <v>233</v>
      </c>
      <c r="B263" t="s">
        <v>33</v>
      </c>
      <c r="C263" t="s">
        <v>33</v>
      </c>
      <c r="D263" t="s">
        <v>33</v>
      </c>
      <c r="E263" t="s">
        <v>33</v>
      </c>
      <c r="F263" t="s">
        <v>863</v>
      </c>
      <c r="G263" t="s">
        <v>33</v>
      </c>
      <c r="H263" t="s">
        <v>864</v>
      </c>
      <c r="I263" t="s">
        <v>33</v>
      </c>
      <c r="J263"/>
      <c r="K263" t="s">
        <v>865</v>
      </c>
      <c r="L263" s="20" t="s">
        <v>866</v>
      </c>
      <c r="M263" t="s">
        <v>152</v>
      </c>
    </row>
    <row r="264" spans="1:13" x14ac:dyDescent="0.35">
      <c r="A264" t="s">
        <v>233</v>
      </c>
      <c r="B264" t="s">
        <v>33</v>
      </c>
      <c r="C264" t="s">
        <v>33</v>
      </c>
      <c r="D264" t="s">
        <v>33</v>
      </c>
      <c r="E264" t="s">
        <v>33</v>
      </c>
      <c r="F264" t="s">
        <v>867</v>
      </c>
      <c r="G264" t="s">
        <v>33</v>
      </c>
      <c r="H264" t="s">
        <v>868</v>
      </c>
      <c r="I264" t="s">
        <v>33</v>
      </c>
      <c r="J264"/>
      <c r="K264" t="s">
        <v>869</v>
      </c>
      <c r="L264" s="20" t="s">
        <v>870</v>
      </c>
      <c r="M264" t="s">
        <v>152</v>
      </c>
    </row>
    <row r="265" spans="1:13" x14ac:dyDescent="0.35">
      <c r="A265" t="s">
        <v>233</v>
      </c>
      <c r="B265" t="s">
        <v>33</v>
      </c>
      <c r="C265" t="s">
        <v>33</v>
      </c>
      <c r="D265" t="s">
        <v>33</v>
      </c>
      <c r="E265" t="s">
        <v>33</v>
      </c>
      <c r="F265" t="s">
        <v>871</v>
      </c>
      <c r="G265" t="s">
        <v>33</v>
      </c>
      <c r="H265" t="s">
        <v>872</v>
      </c>
      <c r="I265" t="s">
        <v>33</v>
      </c>
      <c r="J265"/>
      <c r="K265" t="s">
        <v>873</v>
      </c>
      <c r="L265" s="20" t="s">
        <v>874</v>
      </c>
      <c r="M265" t="s">
        <v>152</v>
      </c>
    </row>
    <row r="266" spans="1:13" x14ac:dyDescent="0.35">
      <c r="A266" t="s">
        <v>233</v>
      </c>
      <c r="B266" t="s">
        <v>33</v>
      </c>
      <c r="C266" t="s">
        <v>33</v>
      </c>
      <c r="D266" t="s">
        <v>33</v>
      </c>
      <c r="E266" t="s">
        <v>33</v>
      </c>
      <c r="F266" t="s">
        <v>875</v>
      </c>
      <c r="G266" t="s">
        <v>33</v>
      </c>
      <c r="H266" t="s">
        <v>876</v>
      </c>
      <c r="I266" t="s">
        <v>33</v>
      </c>
      <c r="J266"/>
      <c r="K266" t="s">
        <v>877</v>
      </c>
      <c r="L266" s="20" t="s">
        <v>878</v>
      </c>
      <c r="M266" t="s">
        <v>152</v>
      </c>
    </row>
    <row r="267" spans="1:13" x14ac:dyDescent="0.35">
      <c r="A267" t="s">
        <v>233</v>
      </c>
      <c r="B267" t="s">
        <v>33</v>
      </c>
      <c r="C267" t="s">
        <v>33</v>
      </c>
      <c r="D267" t="s">
        <v>33</v>
      </c>
      <c r="E267" t="s">
        <v>33</v>
      </c>
      <c r="F267" t="s">
        <v>879</v>
      </c>
      <c r="G267" t="s">
        <v>33</v>
      </c>
      <c r="H267" t="s">
        <v>880</v>
      </c>
      <c r="I267" t="s">
        <v>33</v>
      </c>
      <c r="J267"/>
      <c r="K267" t="s">
        <v>881</v>
      </c>
      <c r="L267" s="20" t="s">
        <v>882</v>
      </c>
      <c r="M267" t="s">
        <v>152</v>
      </c>
    </row>
    <row r="268" spans="1:13" x14ac:dyDescent="0.35">
      <c r="A268" t="s">
        <v>233</v>
      </c>
      <c r="B268" t="s">
        <v>33</v>
      </c>
      <c r="C268" t="s">
        <v>33</v>
      </c>
      <c r="D268" t="s">
        <v>33</v>
      </c>
      <c r="E268" t="s">
        <v>33</v>
      </c>
      <c r="F268" t="s">
        <v>883</v>
      </c>
      <c r="G268" t="s">
        <v>33</v>
      </c>
      <c r="H268" t="s">
        <v>884</v>
      </c>
      <c r="I268" t="s">
        <v>33</v>
      </c>
      <c r="J268"/>
      <c r="K268" t="s">
        <v>885</v>
      </c>
      <c r="L268" s="20" t="s">
        <v>886</v>
      </c>
      <c r="M268" t="s">
        <v>152</v>
      </c>
    </row>
    <row r="269" spans="1:13" x14ac:dyDescent="0.35">
      <c r="A269" t="s">
        <v>233</v>
      </c>
      <c r="B269" t="s">
        <v>33</v>
      </c>
      <c r="C269" t="s">
        <v>33</v>
      </c>
      <c r="D269" t="s">
        <v>33</v>
      </c>
      <c r="E269" t="s">
        <v>33</v>
      </c>
      <c r="F269" t="s">
        <v>887</v>
      </c>
      <c r="G269" t="s">
        <v>33</v>
      </c>
      <c r="H269" t="s">
        <v>888</v>
      </c>
      <c r="I269" t="s">
        <v>33</v>
      </c>
      <c r="J269"/>
      <c r="K269" t="s">
        <v>889</v>
      </c>
      <c r="L269" s="20" t="s">
        <v>890</v>
      </c>
      <c r="M269" t="s">
        <v>152</v>
      </c>
    </row>
    <row r="270" spans="1:13" x14ac:dyDescent="0.35">
      <c r="A270" t="s">
        <v>233</v>
      </c>
      <c r="B270" t="s">
        <v>33</v>
      </c>
      <c r="C270" t="s">
        <v>33</v>
      </c>
      <c r="D270" t="s">
        <v>33</v>
      </c>
      <c r="E270" t="s">
        <v>33</v>
      </c>
      <c r="F270" t="s">
        <v>891</v>
      </c>
      <c r="G270" t="s">
        <v>33</v>
      </c>
      <c r="H270" t="s">
        <v>892</v>
      </c>
      <c r="I270" t="s">
        <v>33</v>
      </c>
      <c r="J270"/>
      <c r="K270" t="s">
        <v>893</v>
      </c>
      <c r="L270" s="20" t="s">
        <v>894</v>
      </c>
      <c r="M270" t="s">
        <v>156</v>
      </c>
    </row>
    <row r="271" spans="1:13" x14ac:dyDescent="0.35">
      <c r="A271" t="s">
        <v>233</v>
      </c>
      <c r="B271" t="s">
        <v>33</v>
      </c>
      <c r="C271" t="s">
        <v>33</v>
      </c>
      <c r="D271" t="s">
        <v>33</v>
      </c>
      <c r="E271" t="s">
        <v>33</v>
      </c>
      <c r="F271" t="s">
        <v>895</v>
      </c>
      <c r="G271" t="s">
        <v>33</v>
      </c>
      <c r="H271" t="s">
        <v>896</v>
      </c>
      <c r="I271" t="s">
        <v>33</v>
      </c>
      <c r="J271"/>
      <c r="K271" t="s">
        <v>897</v>
      </c>
      <c r="L271" s="20" t="s">
        <v>898</v>
      </c>
      <c r="M271" t="s">
        <v>156</v>
      </c>
    </row>
    <row r="272" spans="1:13" x14ac:dyDescent="0.35">
      <c r="A272" t="s">
        <v>233</v>
      </c>
      <c r="B272" t="s">
        <v>33</v>
      </c>
      <c r="C272" t="s">
        <v>33</v>
      </c>
      <c r="D272" t="s">
        <v>33</v>
      </c>
      <c r="E272" t="s">
        <v>33</v>
      </c>
      <c r="F272" t="s">
        <v>899</v>
      </c>
      <c r="G272" t="s">
        <v>33</v>
      </c>
      <c r="H272" t="s">
        <v>900</v>
      </c>
      <c r="I272" t="s">
        <v>33</v>
      </c>
      <c r="J272"/>
      <c r="K272" t="s">
        <v>901</v>
      </c>
      <c r="L272" s="20" t="s">
        <v>902</v>
      </c>
      <c r="M272" t="s">
        <v>156</v>
      </c>
    </row>
    <row r="273" spans="1:13" x14ac:dyDescent="0.35">
      <c r="A273" t="s">
        <v>233</v>
      </c>
      <c r="B273" t="s">
        <v>33</v>
      </c>
      <c r="C273" t="s">
        <v>33</v>
      </c>
      <c r="D273" t="s">
        <v>33</v>
      </c>
      <c r="E273" t="s">
        <v>33</v>
      </c>
      <c r="F273" t="s">
        <v>903</v>
      </c>
      <c r="G273" t="s">
        <v>33</v>
      </c>
      <c r="H273" t="s">
        <v>904</v>
      </c>
      <c r="I273" t="s">
        <v>33</v>
      </c>
      <c r="J273"/>
      <c r="K273" t="s">
        <v>905</v>
      </c>
      <c r="L273" s="20" t="s">
        <v>906</v>
      </c>
      <c r="M273" t="s">
        <v>156</v>
      </c>
    </row>
    <row r="274" spans="1:13" x14ac:dyDescent="0.35">
      <c r="A274" t="s">
        <v>233</v>
      </c>
      <c r="B274" t="s">
        <v>33</v>
      </c>
      <c r="C274" t="s">
        <v>33</v>
      </c>
      <c r="D274" t="s">
        <v>33</v>
      </c>
      <c r="E274" t="s">
        <v>33</v>
      </c>
      <c r="F274" t="s">
        <v>907</v>
      </c>
      <c r="G274" t="s">
        <v>33</v>
      </c>
      <c r="H274" t="s">
        <v>908</v>
      </c>
      <c r="I274" t="s">
        <v>33</v>
      </c>
      <c r="J274"/>
      <c r="K274" t="s">
        <v>909</v>
      </c>
      <c r="L274" s="20" t="s">
        <v>910</v>
      </c>
      <c r="M274" t="s">
        <v>156</v>
      </c>
    </row>
    <row r="275" spans="1:13" x14ac:dyDescent="0.35">
      <c r="A275" t="s">
        <v>233</v>
      </c>
      <c r="B275" t="s">
        <v>33</v>
      </c>
      <c r="C275" t="s">
        <v>33</v>
      </c>
      <c r="D275" t="s">
        <v>33</v>
      </c>
      <c r="E275" t="s">
        <v>33</v>
      </c>
      <c r="F275" t="s">
        <v>911</v>
      </c>
      <c r="G275" t="s">
        <v>33</v>
      </c>
      <c r="H275" t="s">
        <v>912</v>
      </c>
      <c r="I275" t="s">
        <v>33</v>
      </c>
      <c r="J275"/>
      <c r="K275" t="s">
        <v>913</v>
      </c>
      <c r="L275" s="20" t="s">
        <v>914</v>
      </c>
      <c r="M275" t="s">
        <v>156</v>
      </c>
    </row>
    <row r="276" spans="1:13" x14ac:dyDescent="0.35">
      <c r="A276" t="s">
        <v>233</v>
      </c>
      <c r="B276" t="s">
        <v>33</v>
      </c>
      <c r="C276" t="s">
        <v>33</v>
      </c>
      <c r="D276" t="s">
        <v>33</v>
      </c>
      <c r="E276" t="s">
        <v>33</v>
      </c>
      <c r="F276" t="s">
        <v>915</v>
      </c>
      <c r="G276" t="s">
        <v>33</v>
      </c>
      <c r="H276" t="s">
        <v>916</v>
      </c>
      <c r="I276" t="s">
        <v>33</v>
      </c>
      <c r="J276"/>
      <c r="K276" t="s">
        <v>917</v>
      </c>
      <c r="L276" s="20" t="s">
        <v>918</v>
      </c>
      <c r="M276" t="s">
        <v>156</v>
      </c>
    </row>
    <row r="277" spans="1:13" x14ac:dyDescent="0.35">
      <c r="A277" t="s">
        <v>233</v>
      </c>
      <c r="B277" t="s">
        <v>33</v>
      </c>
      <c r="C277" t="s">
        <v>33</v>
      </c>
      <c r="D277" t="s">
        <v>33</v>
      </c>
      <c r="E277" t="s">
        <v>33</v>
      </c>
      <c r="F277" t="s">
        <v>201</v>
      </c>
      <c r="G277" t="s">
        <v>33</v>
      </c>
      <c r="H277" t="s">
        <v>919</v>
      </c>
      <c r="I277" t="s">
        <v>33</v>
      </c>
      <c r="J277"/>
      <c r="K277" t="s">
        <v>920</v>
      </c>
      <c r="L277" s="20" t="s">
        <v>921</v>
      </c>
      <c r="M277" t="s">
        <v>156</v>
      </c>
    </row>
    <row r="278" spans="1:13" x14ac:dyDescent="0.35">
      <c r="A278" t="s">
        <v>233</v>
      </c>
      <c r="B278" t="s">
        <v>33</v>
      </c>
      <c r="C278" t="s">
        <v>33</v>
      </c>
      <c r="D278" t="s">
        <v>33</v>
      </c>
      <c r="E278" t="s">
        <v>33</v>
      </c>
      <c r="F278" t="s">
        <v>922</v>
      </c>
      <c r="G278" t="s">
        <v>33</v>
      </c>
      <c r="H278" t="s">
        <v>923</v>
      </c>
      <c r="I278" t="s">
        <v>33</v>
      </c>
      <c r="J278"/>
      <c r="K278" t="s">
        <v>924</v>
      </c>
      <c r="L278" s="20" t="s">
        <v>925</v>
      </c>
      <c r="M278" t="s">
        <v>156</v>
      </c>
    </row>
    <row r="279" spans="1:13" x14ac:dyDescent="0.35">
      <c r="A279" t="s">
        <v>233</v>
      </c>
      <c r="B279" t="s">
        <v>33</v>
      </c>
      <c r="C279" t="s">
        <v>33</v>
      </c>
      <c r="D279" t="s">
        <v>33</v>
      </c>
      <c r="E279" t="s">
        <v>33</v>
      </c>
      <c r="F279" t="s">
        <v>926</v>
      </c>
      <c r="G279" t="s">
        <v>33</v>
      </c>
      <c r="H279" t="s">
        <v>927</v>
      </c>
      <c r="I279" t="s">
        <v>33</v>
      </c>
      <c r="J279"/>
      <c r="K279" t="s">
        <v>928</v>
      </c>
      <c r="L279" s="20" t="s">
        <v>929</v>
      </c>
      <c r="M279" t="s">
        <v>156</v>
      </c>
    </row>
    <row r="280" spans="1:13" x14ac:dyDescent="0.35">
      <c r="A280" t="s">
        <v>233</v>
      </c>
      <c r="B280" t="s">
        <v>33</v>
      </c>
      <c r="C280" t="s">
        <v>33</v>
      </c>
      <c r="D280" t="s">
        <v>33</v>
      </c>
      <c r="E280" t="s">
        <v>33</v>
      </c>
      <c r="F280" t="s">
        <v>930</v>
      </c>
      <c r="G280" t="s">
        <v>33</v>
      </c>
      <c r="H280" t="s">
        <v>931</v>
      </c>
      <c r="I280" t="s">
        <v>33</v>
      </c>
      <c r="J280"/>
      <c r="K280" t="s">
        <v>932</v>
      </c>
      <c r="L280" s="20" t="s">
        <v>933</v>
      </c>
      <c r="M280" t="s">
        <v>156</v>
      </c>
    </row>
    <row r="281" spans="1:13" x14ac:dyDescent="0.35">
      <c r="A281" t="s">
        <v>233</v>
      </c>
      <c r="B281" t="s">
        <v>33</v>
      </c>
      <c r="C281" t="s">
        <v>33</v>
      </c>
      <c r="D281" t="s">
        <v>33</v>
      </c>
      <c r="E281" t="s">
        <v>33</v>
      </c>
      <c r="F281" t="s">
        <v>934</v>
      </c>
      <c r="G281" t="s">
        <v>33</v>
      </c>
      <c r="H281" t="s">
        <v>935</v>
      </c>
      <c r="I281" t="s">
        <v>33</v>
      </c>
      <c r="J281"/>
      <c r="K281" t="s">
        <v>936</v>
      </c>
      <c r="L281" s="20" t="s">
        <v>937</v>
      </c>
      <c r="M281" t="s">
        <v>156</v>
      </c>
    </row>
    <row r="282" spans="1:13" x14ac:dyDescent="0.35">
      <c r="A282" t="s">
        <v>233</v>
      </c>
      <c r="B282" t="s">
        <v>33</v>
      </c>
      <c r="C282" t="s">
        <v>33</v>
      </c>
      <c r="D282" t="s">
        <v>33</v>
      </c>
      <c r="E282" t="s">
        <v>33</v>
      </c>
      <c r="F282" t="s">
        <v>938</v>
      </c>
      <c r="G282" t="s">
        <v>33</v>
      </c>
      <c r="H282" t="s">
        <v>939</v>
      </c>
      <c r="I282" t="s">
        <v>33</v>
      </c>
      <c r="J282"/>
      <c r="K282" t="s">
        <v>940</v>
      </c>
      <c r="L282" s="20" t="s">
        <v>941</v>
      </c>
      <c r="M282" t="s">
        <v>156</v>
      </c>
    </row>
    <row r="283" spans="1:13" x14ac:dyDescent="0.35">
      <c r="A283" t="s">
        <v>233</v>
      </c>
      <c r="B283" t="s">
        <v>33</v>
      </c>
      <c r="C283" t="s">
        <v>33</v>
      </c>
      <c r="D283" t="s">
        <v>33</v>
      </c>
      <c r="E283" t="s">
        <v>33</v>
      </c>
      <c r="F283" t="s">
        <v>942</v>
      </c>
      <c r="G283" t="s">
        <v>33</v>
      </c>
      <c r="H283" t="s">
        <v>943</v>
      </c>
      <c r="I283" t="s">
        <v>33</v>
      </c>
      <c r="J283"/>
      <c r="K283" t="s">
        <v>944</v>
      </c>
      <c r="L283" s="20" t="s">
        <v>945</v>
      </c>
      <c r="M283" t="s">
        <v>156</v>
      </c>
    </row>
    <row r="284" spans="1:13" x14ac:dyDescent="0.35">
      <c r="A284" t="s">
        <v>233</v>
      </c>
      <c r="B284" t="s">
        <v>33</v>
      </c>
      <c r="C284" t="s">
        <v>33</v>
      </c>
      <c r="D284" t="s">
        <v>33</v>
      </c>
      <c r="E284" t="s">
        <v>33</v>
      </c>
      <c r="F284" t="s">
        <v>946</v>
      </c>
      <c r="G284" t="s">
        <v>33</v>
      </c>
      <c r="H284" t="s">
        <v>947</v>
      </c>
      <c r="I284" t="s">
        <v>33</v>
      </c>
      <c r="J284"/>
      <c r="K284" t="s">
        <v>948</v>
      </c>
      <c r="L284" s="20" t="s">
        <v>949</v>
      </c>
      <c r="M284" t="s">
        <v>165</v>
      </c>
    </row>
    <row r="285" spans="1:13" x14ac:dyDescent="0.35">
      <c r="A285" t="s">
        <v>233</v>
      </c>
      <c r="B285" t="s">
        <v>33</v>
      </c>
      <c r="C285" t="s">
        <v>33</v>
      </c>
      <c r="D285" t="s">
        <v>33</v>
      </c>
      <c r="E285" t="s">
        <v>33</v>
      </c>
      <c r="F285" t="s">
        <v>839</v>
      </c>
      <c r="G285" t="s">
        <v>33</v>
      </c>
      <c r="H285" t="s">
        <v>950</v>
      </c>
      <c r="I285" t="s">
        <v>33</v>
      </c>
      <c r="J285"/>
      <c r="K285" t="s">
        <v>951</v>
      </c>
      <c r="L285" s="20" t="s">
        <v>952</v>
      </c>
      <c r="M285" t="s">
        <v>165</v>
      </c>
    </row>
    <row r="286" spans="1:13" x14ac:dyDescent="0.35">
      <c r="A286" t="s">
        <v>233</v>
      </c>
      <c r="B286" t="s">
        <v>33</v>
      </c>
      <c r="C286" t="s">
        <v>33</v>
      </c>
      <c r="D286" t="s">
        <v>33</v>
      </c>
      <c r="E286" t="s">
        <v>33</v>
      </c>
      <c r="F286" t="s">
        <v>953</v>
      </c>
      <c r="G286" t="s">
        <v>33</v>
      </c>
      <c r="H286" t="s">
        <v>954</v>
      </c>
      <c r="I286" t="s">
        <v>33</v>
      </c>
      <c r="J286"/>
      <c r="K286" t="s">
        <v>955</v>
      </c>
      <c r="L286" s="20" t="s">
        <v>956</v>
      </c>
      <c r="M286" t="s">
        <v>165</v>
      </c>
    </row>
    <row r="287" spans="1:13" x14ac:dyDescent="0.35">
      <c r="A287" t="s">
        <v>233</v>
      </c>
      <c r="B287" t="s">
        <v>33</v>
      </c>
      <c r="C287" t="s">
        <v>33</v>
      </c>
      <c r="D287" t="s">
        <v>33</v>
      </c>
      <c r="E287" t="s">
        <v>33</v>
      </c>
      <c r="F287" t="s">
        <v>957</v>
      </c>
      <c r="G287" t="s">
        <v>33</v>
      </c>
      <c r="H287" t="s">
        <v>958</v>
      </c>
      <c r="I287" t="s">
        <v>33</v>
      </c>
      <c r="J287"/>
      <c r="K287" t="s">
        <v>959</v>
      </c>
      <c r="L287" s="20" t="s">
        <v>960</v>
      </c>
      <c r="M287" t="s">
        <v>165</v>
      </c>
    </row>
    <row r="288" spans="1:13" x14ac:dyDescent="0.35">
      <c r="A288" t="s">
        <v>233</v>
      </c>
      <c r="B288" t="s">
        <v>33</v>
      </c>
      <c r="C288" t="s">
        <v>33</v>
      </c>
      <c r="D288" t="s">
        <v>33</v>
      </c>
      <c r="E288" t="s">
        <v>33</v>
      </c>
      <c r="F288" t="s">
        <v>961</v>
      </c>
      <c r="G288" t="s">
        <v>33</v>
      </c>
      <c r="H288" t="s">
        <v>962</v>
      </c>
      <c r="I288" t="s">
        <v>33</v>
      </c>
      <c r="J288"/>
      <c r="K288" t="s">
        <v>963</v>
      </c>
      <c r="L288" s="20" t="s">
        <v>964</v>
      </c>
      <c r="M288" t="s">
        <v>165</v>
      </c>
    </row>
    <row r="289" spans="1:13" x14ac:dyDescent="0.35">
      <c r="A289" t="s">
        <v>233</v>
      </c>
      <c r="B289" t="s">
        <v>33</v>
      </c>
      <c r="C289" t="s">
        <v>33</v>
      </c>
      <c r="D289" t="s">
        <v>33</v>
      </c>
      <c r="E289" t="s">
        <v>33</v>
      </c>
      <c r="F289" t="s">
        <v>965</v>
      </c>
      <c r="G289" t="s">
        <v>33</v>
      </c>
      <c r="H289" t="s">
        <v>966</v>
      </c>
      <c r="I289" t="s">
        <v>33</v>
      </c>
      <c r="J289"/>
      <c r="K289" t="s">
        <v>967</v>
      </c>
      <c r="L289" s="20" t="s">
        <v>968</v>
      </c>
      <c r="M289" t="s">
        <v>165</v>
      </c>
    </row>
    <row r="290" spans="1:13" x14ac:dyDescent="0.35">
      <c r="A290" t="s">
        <v>233</v>
      </c>
      <c r="B290" t="s">
        <v>33</v>
      </c>
      <c r="C290" t="s">
        <v>33</v>
      </c>
      <c r="D290" t="s">
        <v>33</v>
      </c>
      <c r="E290" t="s">
        <v>33</v>
      </c>
      <c r="F290" t="s">
        <v>969</v>
      </c>
      <c r="G290" t="s">
        <v>33</v>
      </c>
      <c r="H290" t="s">
        <v>970</v>
      </c>
      <c r="I290" t="s">
        <v>33</v>
      </c>
      <c r="J290"/>
      <c r="K290" t="s">
        <v>971</v>
      </c>
      <c r="L290" s="20" t="s">
        <v>972</v>
      </c>
      <c r="M290" t="s">
        <v>165</v>
      </c>
    </row>
    <row r="291" spans="1:13" x14ac:dyDescent="0.35">
      <c r="A291" t="s">
        <v>233</v>
      </c>
      <c r="B291" t="s">
        <v>33</v>
      </c>
      <c r="C291" t="s">
        <v>33</v>
      </c>
      <c r="D291" t="s">
        <v>33</v>
      </c>
      <c r="E291" t="s">
        <v>33</v>
      </c>
      <c r="F291" t="s">
        <v>973</v>
      </c>
      <c r="G291" t="s">
        <v>33</v>
      </c>
      <c r="H291" t="s">
        <v>974</v>
      </c>
      <c r="I291" t="s">
        <v>33</v>
      </c>
      <c r="J291"/>
      <c r="K291" t="s">
        <v>975</v>
      </c>
      <c r="L291" s="20" t="s">
        <v>976</v>
      </c>
      <c r="M291" t="s">
        <v>165</v>
      </c>
    </row>
    <row r="292" spans="1:13" x14ac:dyDescent="0.35">
      <c r="A292" t="s">
        <v>233</v>
      </c>
      <c r="B292" t="s">
        <v>33</v>
      </c>
      <c r="C292" t="s">
        <v>33</v>
      </c>
      <c r="D292" t="s">
        <v>33</v>
      </c>
      <c r="E292" t="s">
        <v>33</v>
      </c>
      <c r="F292" t="s">
        <v>977</v>
      </c>
      <c r="G292" t="s">
        <v>33</v>
      </c>
      <c r="H292" t="s">
        <v>978</v>
      </c>
      <c r="I292" t="s">
        <v>33</v>
      </c>
      <c r="J292"/>
      <c r="K292" t="s">
        <v>979</v>
      </c>
      <c r="L292" s="20" t="s">
        <v>980</v>
      </c>
      <c r="M292" t="s">
        <v>165</v>
      </c>
    </row>
    <row r="293" spans="1:13" x14ac:dyDescent="0.35">
      <c r="A293" t="s">
        <v>233</v>
      </c>
      <c r="B293" t="s">
        <v>33</v>
      </c>
      <c r="C293" t="s">
        <v>33</v>
      </c>
      <c r="D293" t="s">
        <v>33</v>
      </c>
      <c r="E293" t="s">
        <v>33</v>
      </c>
      <c r="F293" t="s">
        <v>981</v>
      </c>
      <c r="G293" t="s">
        <v>33</v>
      </c>
      <c r="H293" t="s">
        <v>982</v>
      </c>
      <c r="I293" t="s">
        <v>33</v>
      </c>
      <c r="J293"/>
      <c r="K293" t="s">
        <v>983</v>
      </c>
      <c r="L293" s="20" t="s">
        <v>984</v>
      </c>
      <c r="M293" t="s">
        <v>165</v>
      </c>
    </row>
    <row r="294" spans="1:13" x14ac:dyDescent="0.35">
      <c r="A294" t="s">
        <v>233</v>
      </c>
      <c r="B294" t="s">
        <v>33</v>
      </c>
      <c r="C294" t="s">
        <v>33</v>
      </c>
      <c r="D294" t="s">
        <v>33</v>
      </c>
      <c r="E294" t="s">
        <v>33</v>
      </c>
      <c r="F294" t="s">
        <v>985</v>
      </c>
      <c r="G294" t="s">
        <v>33</v>
      </c>
      <c r="H294" t="s">
        <v>986</v>
      </c>
      <c r="I294" t="s">
        <v>33</v>
      </c>
      <c r="J294"/>
      <c r="K294" t="s">
        <v>987</v>
      </c>
      <c r="L294" s="20" t="s">
        <v>988</v>
      </c>
      <c r="M294" t="s">
        <v>165</v>
      </c>
    </row>
    <row r="295" spans="1:13" x14ac:dyDescent="0.35">
      <c r="A295" t="s">
        <v>233</v>
      </c>
      <c r="B295" t="s">
        <v>33</v>
      </c>
      <c r="C295" t="s">
        <v>33</v>
      </c>
      <c r="D295" t="s">
        <v>33</v>
      </c>
      <c r="E295" t="s">
        <v>33</v>
      </c>
      <c r="F295" t="s">
        <v>989</v>
      </c>
      <c r="G295" t="s">
        <v>33</v>
      </c>
      <c r="H295" t="s">
        <v>990</v>
      </c>
      <c r="I295" t="s">
        <v>33</v>
      </c>
      <c r="J295"/>
      <c r="K295" t="s">
        <v>991</v>
      </c>
      <c r="L295" s="20" t="s">
        <v>992</v>
      </c>
      <c r="M295" t="s">
        <v>165</v>
      </c>
    </row>
    <row r="296" spans="1:13" x14ac:dyDescent="0.35">
      <c r="A296" t="s">
        <v>233</v>
      </c>
      <c r="B296" t="s">
        <v>33</v>
      </c>
      <c r="C296" t="s">
        <v>33</v>
      </c>
      <c r="D296" t="s">
        <v>33</v>
      </c>
      <c r="E296" t="s">
        <v>33</v>
      </c>
      <c r="F296" t="s">
        <v>993</v>
      </c>
      <c r="G296" t="s">
        <v>33</v>
      </c>
      <c r="H296" t="s">
        <v>994</v>
      </c>
      <c r="I296" t="s">
        <v>33</v>
      </c>
      <c r="J296"/>
      <c r="K296" t="s">
        <v>995</v>
      </c>
      <c r="L296" s="20" t="s">
        <v>996</v>
      </c>
      <c r="M296" t="s">
        <v>165</v>
      </c>
    </row>
    <row r="297" spans="1:13" x14ac:dyDescent="0.35">
      <c r="A297" t="s">
        <v>233</v>
      </c>
      <c r="B297" t="s">
        <v>33</v>
      </c>
      <c r="C297" t="s">
        <v>33</v>
      </c>
      <c r="D297" t="s">
        <v>33</v>
      </c>
      <c r="E297" t="s">
        <v>33</v>
      </c>
      <c r="F297" t="s">
        <v>997</v>
      </c>
      <c r="G297" t="s">
        <v>33</v>
      </c>
      <c r="H297" t="s">
        <v>998</v>
      </c>
      <c r="I297" t="s">
        <v>33</v>
      </c>
      <c r="J297"/>
      <c r="K297" t="s">
        <v>999</v>
      </c>
      <c r="L297" s="20" t="s">
        <v>1000</v>
      </c>
      <c r="M297" t="s">
        <v>165</v>
      </c>
    </row>
    <row r="298" spans="1:13" x14ac:dyDescent="0.35">
      <c r="A298" t="s">
        <v>233</v>
      </c>
      <c r="B298" t="s">
        <v>33</v>
      </c>
      <c r="C298" t="s">
        <v>33</v>
      </c>
      <c r="D298" t="s">
        <v>33</v>
      </c>
      <c r="E298" t="s">
        <v>33</v>
      </c>
      <c r="F298" t="s">
        <v>1001</v>
      </c>
      <c r="G298" t="s">
        <v>33</v>
      </c>
      <c r="H298" t="s">
        <v>1002</v>
      </c>
      <c r="I298" t="s">
        <v>33</v>
      </c>
      <c r="J298"/>
      <c r="K298" t="s">
        <v>1003</v>
      </c>
      <c r="L298" s="20" t="s">
        <v>1004</v>
      </c>
      <c r="M298" t="s">
        <v>165</v>
      </c>
    </row>
    <row r="299" spans="1:13" x14ac:dyDescent="0.35">
      <c r="A299" t="s">
        <v>233</v>
      </c>
      <c r="B299" t="s">
        <v>33</v>
      </c>
      <c r="C299" t="s">
        <v>33</v>
      </c>
      <c r="D299" t="s">
        <v>33</v>
      </c>
      <c r="E299" t="s">
        <v>33</v>
      </c>
      <c r="F299" t="s">
        <v>1005</v>
      </c>
      <c r="G299" t="s">
        <v>33</v>
      </c>
      <c r="H299" t="s">
        <v>1006</v>
      </c>
      <c r="I299" t="s">
        <v>33</v>
      </c>
      <c r="J299"/>
      <c r="K299" t="s">
        <v>1007</v>
      </c>
      <c r="L299" s="20" t="s">
        <v>1008</v>
      </c>
      <c r="M299" t="s">
        <v>165</v>
      </c>
    </row>
    <row r="300" spans="1:13" x14ac:dyDescent="0.35">
      <c r="A300" t="s">
        <v>233</v>
      </c>
      <c r="B300" t="s">
        <v>33</v>
      </c>
      <c r="C300" t="s">
        <v>33</v>
      </c>
      <c r="D300" t="s">
        <v>33</v>
      </c>
      <c r="E300" t="s">
        <v>33</v>
      </c>
      <c r="F300" t="s">
        <v>1009</v>
      </c>
      <c r="G300" t="s">
        <v>33</v>
      </c>
      <c r="H300" t="s">
        <v>1010</v>
      </c>
      <c r="I300" t="s">
        <v>33</v>
      </c>
      <c r="J300"/>
      <c r="K300" t="s">
        <v>1011</v>
      </c>
      <c r="L300" s="20" t="s">
        <v>1012</v>
      </c>
      <c r="M300" t="s">
        <v>174</v>
      </c>
    </row>
    <row r="301" spans="1:13" x14ac:dyDescent="0.35">
      <c r="A301" t="s">
        <v>233</v>
      </c>
      <c r="B301" t="s">
        <v>33</v>
      </c>
      <c r="C301" t="s">
        <v>33</v>
      </c>
      <c r="D301" t="s">
        <v>33</v>
      </c>
      <c r="E301" t="s">
        <v>33</v>
      </c>
      <c r="F301" t="s">
        <v>1013</v>
      </c>
      <c r="G301" t="s">
        <v>33</v>
      </c>
      <c r="H301" t="s">
        <v>1014</v>
      </c>
      <c r="I301" t="s">
        <v>33</v>
      </c>
      <c r="J301"/>
      <c r="K301" t="s">
        <v>1015</v>
      </c>
      <c r="L301" s="20" t="s">
        <v>1016</v>
      </c>
      <c r="M301" t="s">
        <v>174</v>
      </c>
    </row>
    <row r="302" spans="1:13" x14ac:dyDescent="0.35">
      <c r="A302" t="s">
        <v>233</v>
      </c>
      <c r="B302" t="s">
        <v>33</v>
      </c>
      <c r="C302" t="s">
        <v>33</v>
      </c>
      <c r="D302" t="s">
        <v>33</v>
      </c>
      <c r="E302" t="s">
        <v>33</v>
      </c>
      <c r="F302" t="s">
        <v>1017</v>
      </c>
      <c r="G302" t="s">
        <v>33</v>
      </c>
      <c r="H302" t="s">
        <v>1018</v>
      </c>
      <c r="I302" t="s">
        <v>33</v>
      </c>
      <c r="J302"/>
      <c r="K302" t="s">
        <v>1019</v>
      </c>
      <c r="L302" s="20" t="s">
        <v>1020</v>
      </c>
      <c r="M302" t="s">
        <v>174</v>
      </c>
    </row>
    <row r="303" spans="1:13" x14ac:dyDescent="0.35">
      <c r="A303" t="s">
        <v>233</v>
      </c>
      <c r="B303" t="s">
        <v>33</v>
      </c>
      <c r="C303" t="s">
        <v>33</v>
      </c>
      <c r="D303" t="s">
        <v>33</v>
      </c>
      <c r="E303" t="s">
        <v>33</v>
      </c>
      <c r="F303" t="s">
        <v>1021</v>
      </c>
      <c r="G303" t="s">
        <v>33</v>
      </c>
      <c r="H303" t="s">
        <v>1022</v>
      </c>
      <c r="I303" t="s">
        <v>33</v>
      </c>
      <c r="J303"/>
      <c r="K303" t="s">
        <v>1023</v>
      </c>
      <c r="L303" s="20" t="s">
        <v>1024</v>
      </c>
      <c r="M303" t="s">
        <v>174</v>
      </c>
    </row>
    <row r="304" spans="1:13" x14ac:dyDescent="0.35">
      <c r="A304" t="s">
        <v>233</v>
      </c>
      <c r="B304" t="s">
        <v>33</v>
      </c>
      <c r="C304" t="s">
        <v>33</v>
      </c>
      <c r="D304" t="s">
        <v>33</v>
      </c>
      <c r="E304" t="s">
        <v>33</v>
      </c>
      <c r="F304" t="s">
        <v>1025</v>
      </c>
      <c r="G304" t="s">
        <v>33</v>
      </c>
      <c r="H304" t="s">
        <v>1026</v>
      </c>
      <c r="I304" t="s">
        <v>33</v>
      </c>
      <c r="J304"/>
      <c r="K304" t="s">
        <v>1027</v>
      </c>
      <c r="L304" s="20" t="s">
        <v>1028</v>
      </c>
      <c r="M304" t="s">
        <v>174</v>
      </c>
    </row>
    <row r="305" spans="1:13" x14ac:dyDescent="0.35">
      <c r="A305" t="s">
        <v>233</v>
      </c>
      <c r="B305" t="s">
        <v>33</v>
      </c>
      <c r="C305" t="s">
        <v>33</v>
      </c>
      <c r="D305" t="s">
        <v>33</v>
      </c>
      <c r="E305" t="s">
        <v>33</v>
      </c>
      <c r="F305" t="s">
        <v>1029</v>
      </c>
      <c r="G305" t="s">
        <v>33</v>
      </c>
      <c r="H305" t="s">
        <v>1030</v>
      </c>
      <c r="I305" t="s">
        <v>33</v>
      </c>
      <c r="J305"/>
      <c r="K305" t="s">
        <v>1031</v>
      </c>
      <c r="L305" s="20" t="s">
        <v>1032</v>
      </c>
      <c r="M305" t="s">
        <v>174</v>
      </c>
    </row>
    <row r="306" spans="1:13" x14ac:dyDescent="0.35">
      <c r="A306" t="s">
        <v>233</v>
      </c>
      <c r="B306" t="s">
        <v>33</v>
      </c>
      <c r="C306" t="s">
        <v>33</v>
      </c>
      <c r="D306" t="s">
        <v>33</v>
      </c>
      <c r="E306" t="s">
        <v>33</v>
      </c>
      <c r="F306" t="s">
        <v>212</v>
      </c>
      <c r="G306" t="s">
        <v>33</v>
      </c>
      <c r="H306" t="s">
        <v>1033</v>
      </c>
      <c r="I306" t="s">
        <v>33</v>
      </c>
      <c r="J306"/>
      <c r="K306" t="s">
        <v>1034</v>
      </c>
      <c r="L306" s="20" t="s">
        <v>1035</v>
      </c>
      <c r="M306" t="s">
        <v>174</v>
      </c>
    </row>
    <row r="307" spans="1:13" x14ac:dyDescent="0.35">
      <c r="A307" t="s">
        <v>233</v>
      </c>
      <c r="B307" t="s">
        <v>33</v>
      </c>
      <c r="C307" t="s">
        <v>33</v>
      </c>
      <c r="D307" t="s">
        <v>33</v>
      </c>
      <c r="E307" t="s">
        <v>33</v>
      </c>
      <c r="F307" t="s">
        <v>1036</v>
      </c>
      <c r="G307" t="s">
        <v>33</v>
      </c>
      <c r="H307" t="s">
        <v>1037</v>
      </c>
      <c r="I307" t="s">
        <v>33</v>
      </c>
      <c r="J307"/>
      <c r="K307" t="s">
        <v>1038</v>
      </c>
      <c r="L307" s="20" t="s">
        <v>1039</v>
      </c>
      <c r="M307" t="s">
        <v>174</v>
      </c>
    </row>
    <row r="308" spans="1:13" x14ac:dyDescent="0.35">
      <c r="A308" t="s">
        <v>233</v>
      </c>
      <c r="B308" t="s">
        <v>33</v>
      </c>
      <c r="C308" t="s">
        <v>33</v>
      </c>
      <c r="D308" t="s">
        <v>33</v>
      </c>
      <c r="E308" t="s">
        <v>33</v>
      </c>
      <c r="F308" t="s">
        <v>1040</v>
      </c>
      <c r="G308" t="s">
        <v>33</v>
      </c>
      <c r="H308" t="s">
        <v>1041</v>
      </c>
      <c r="I308" t="s">
        <v>33</v>
      </c>
      <c r="J308"/>
      <c r="K308" t="s">
        <v>1042</v>
      </c>
      <c r="L308" s="20" t="s">
        <v>1043</v>
      </c>
      <c r="M308" t="s">
        <v>174</v>
      </c>
    </row>
    <row r="309" spans="1:13" x14ac:dyDescent="0.35">
      <c r="A309" t="s">
        <v>233</v>
      </c>
      <c r="B309" t="s">
        <v>33</v>
      </c>
      <c r="C309" t="s">
        <v>33</v>
      </c>
      <c r="D309" t="s">
        <v>33</v>
      </c>
      <c r="E309" t="s">
        <v>33</v>
      </c>
      <c r="F309" t="s">
        <v>1044</v>
      </c>
      <c r="G309" t="s">
        <v>33</v>
      </c>
      <c r="H309" t="s">
        <v>1045</v>
      </c>
      <c r="I309" t="s">
        <v>33</v>
      </c>
      <c r="J309"/>
      <c r="K309" t="s">
        <v>1046</v>
      </c>
      <c r="L309" s="20" t="s">
        <v>1047</v>
      </c>
      <c r="M309" t="s">
        <v>174</v>
      </c>
    </row>
    <row r="310" spans="1:13" x14ac:dyDescent="0.35">
      <c r="A310" t="s">
        <v>233</v>
      </c>
      <c r="B310" t="s">
        <v>33</v>
      </c>
      <c r="C310" t="s">
        <v>33</v>
      </c>
      <c r="D310" t="s">
        <v>33</v>
      </c>
      <c r="E310" t="s">
        <v>33</v>
      </c>
      <c r="F310" t="s">
        <v>1048</v>
      </c>
      <c r="G310" t="s">
        <v>33</v>
      </c>
      <c r="H310" t="s">
        <v>1049</v>
      </c>
      <c r="I310" t="s">
        <v>33</v>
      </c>
      <c r="J310"/>
      <c r="K310" t="s">
        <v>1050</v>
      </c>
      <c r="L310" s="20" t="s">
        <v>1051</v>
      </c>
      <c r="M310" t="s">
        <v>174</v>
      </c>
    </row>
    <row r="311" spans="1:13" x14ac:dyDescent="0.35">
      <c r="A311" t="s">
        <v>233</v>
      </c>
      <c r="B311" t="s">
        <v>33</v>
      </c>
      <c r="C311" t="s">
        <v>33</v>
      </c>
      <c r="D311" t="s">
        <v>33</v>
      </c>
      <c r="E311" t="s">
        <v>33</v>
      </c>
      <c r="F311" t="s">
        <v>1052</v>
      </c>
      <c r="G311" t="s">
        <v>33</v>
      </c>
      <c r="H311" t="s">
        <v>1053</v>
      </c>
      <c r="I311" t="s">
        <v>33</v>
      </c>
      <c r="J311"/>
      <c r="K311" t="s">
        <v>1054</v>
      </c>
      <c r="L311" s="20" t="s">
        <v>1055</v>
      </c>
      <c r="M311" t="s">
        <v>174</v>
      </c>
    </row>
    <row r="312" spans="1:13" x14ac:dyDescent="0.35">
      <c r="A312" t="s">
        <v>233</v>
      </c>
      <c r="B312" t="s">
        <v>33</v>
      </c>
      <c r="C312" t="s">
        <v>33</v>
      </c>
      <c r="D312" t="s">
        <v>33</v>
      </c>
      <c r="E312" t="s">
        <v>33</v>
      </c>
      <c r="F312" t="s">
        <v>1056</v>
      </c>
      <c r="G312" t="s">
        <v>33</v>
      </c>
      <c r="H312" t="s">
        <v>1057</v>
      </c>
      <c r="I312" t="s">
        <v>33</v>
      </c>
      <c r="J312"/>
      <c r="K312" t="s">
        <v>1058</v>
      </c>
      <c r="L312" s="20" t="s">
        <v>1059</v>
      </c>
      <c r="M312" t="s">
        <v>174</v>
      </c>
    </row>
    <row r="313" spans="1:13" x14ac:dyDescent="0.35">
      <c r="A313" t="s">
        <v>233</v>
      </c>
      <c r="B313" t="s">
        <v>33</v>
      </c>
      <c r="C313" t="s">
        <v>33</v>
      </c>
      <c r="D313" t="s">
        <v>33</v>
      </c>
      <c r="E313" t="s">
        <v>33</v>
      </c>
      <c r="F313" t="s">
        <v>1060</v>
      </c>
      <c r="G313" t="s">
        <v>33</v>
      </c>
      <c r="H313" t="s">
        <v>1061</v>
      </c>
      <c r="I313" t="s">
        <v>33</v>
      </c>
      <c r="J313"/>
      <c r="K313" t="s">
        <v>1062</v>
      </c>
      <c r="L313" s="20" t="s">
        <v>1063</v>
      </c>
      <c r="M313" t="s">
        <v>174</v>
      </c>
    </row>
    <row r="314" spans="1:13" x14ac:dyDescent="0.35">
      <c r="A314" t="s">
        <v>233</v>
      </c>
      <c r="B314" t="s">
        <v>33</v>
      </c>
      <c r="C314" t="s">
        <v>33</v>
      </c>
      <c r="D314" t="s">
        <v>33</v>
      </c>
      <c r="E314" t="s">
        <v>33</v>
      </c>
      <c r="F314" t="s">
        <v>1064</v>
      </c>
      <c r="G314" t="s">
        <v>33</v>
      </c>
      <c r="H314" t="s">
        <v>1065</v>
      </c>
      <c r="I314" t="s">
        <v>33</v>
      </c>
      <c r="J314"/>
      <c r="K314" t="s">
        <v>1066</v>
      </c>
      <c r="L314" s="20" t="s">
        <v>1067</v>
      </c>
      <c r="M314" t="s">
        <v>174</v>
      </c>
    </row>
    <row r="315" spans="1:13" x14ac:dyDescent="0.35">
      <c r="A315" t="s">
        <v>233</v>
      </c>
      <c r="B315" t="s">
        <v>33</v>
      </c>
      <c r="C315" t="s">
        <v>33</v>
      </c>
      <c r="D315" t="s">
        <v>33</v>
      </c>
      <c r="E315" t="s">
        <v>33</v>
      </c>
      <c r="F315" t="s">
        <v>1068</v>
      </c>
      <c r="G315" t="s">
        <v>33</v>
      </c>
      <c r="H315" t="s">
        <v>1069</v>
      </c>
      <c r="I315" t="s">
        <v>33</v>
      </c>
      <c r="J315"/>
      <c r="K315" t="s">
        <v>1070</v>
      </c>
      <c r="L315" s="20" t="s">
        <v>1071</v>
      </c>
      <c r="M315" t="s">
        <v>174</v>
      </c>
    </row>
    <row r="316" spans="1:13" x14ac:dyDescent="0.35">
      <c r="A316" t="s">
        <v>233</v>
      </c>
      <c r="B316" t="s">
        <v>33</v>
      </c>
      <c r="C316" t="s">
        <v>33</v>
      </c>
      <c r="D316" t="s">
        <v>33</v>
      </c>
      <c r="E316" t="s">
        <v>33</v>
      </c>
      <c r="F316" t="s">
        <v>1072</v>
      </c>
      <c r="G316" t="s">
        <v>33</v>
      </c>
      <c r="H316" t="s">
        <v>1073</v>
      </c>
      <c r="I316" t="s">
        <v>33</v>
      </c>
      <c r="J316"/>
      <c r="K316" t="s">
        <v>1074</v>
      </c>
      <c r="L316" s="20" t="s">
        <v>1075</v>
      </c>
      <c r="M316" t="s">
        <v>174</v>
      </c>
    </row>
    <row r="317" spans="1:13" x14ac:dyDescent="0.35">
      <c r="A317" t="s">
        <v>233</v>
      </c>
      <c r="B317" t="s">
        <v>33</v>
      </c>
      <c r="C317" t="s">
        <v>33</v>
      </c>
      <c r="D317" t="s">
        <v>33</v>
      </c>
      <c r="E317" t="s">
        <v>33</v>
      </c>
      <c r="F317" t="s">
        <v>1076</v>
      </c>
      <c r="G317" t="s">
        <v>33</v>
      </c>
      <c r="H317" t="s">
        <v>1077</v>
      </c>
      <c r="I317" t="s">
        <v>33</v>
      </c>
      <c r="J317"/>
      <c r="K317" t="s">
        <v>1078</v>
      </c>
      <c r="L317" s="20" t="s">
        <v>1079</v>
      </c>
      <c r="M317" t="s">
        <v>174</v>
      </c>
    </row>
    <row r="318" spans="1:13" x14ac:dyDescent="0.35">
      <c r="A318" t="s">
        <v>233</v>
      </c>
      <c r="B318" t="s">
        <v>33</v>
      </c>
      <c r="C318" t="s">
        <v>33</v>
      </c>
      <c r="D318" t="s">
        <v>33</v>
      </c>
      <c r="E318" t="s">
        <v>33</v>
      </c>
      <c r="F318" t="s">
        <v>1080</v>
      </c>
      <c r="G318" t="s">
        <v>33</v>
      </c>
      <c r="H318" t="s">
        <v>1081</v>
      </c>
      <c r="I318" t="s">
        <v>33</v>
      </c>
      <c r="J318"/>
      <c r="K318" t="s">
        <v>1082</v>
      </c>
      <c r="L318" s="20" t="s">
        <v>1083</v>
      </c>
      <c r="M318" t="s">
        <v>174</v>
      </c>
    </row>
    <row r="319" spans="1:13" x14ac:dyDescent="0.35">
      <c r="A319" t="s">
        <v>233</v>
      </c>
      <c r="B319" t="s">
        <v>33</v>
      </c>
      <c r="C319" t="s">
        <v>33</v>
      </c>
      <c r="D319" t="s">
        <v>33</v>
      </c>
      <c r="E319" t="s">
        <v>33</v>
      </c>
      <c r="F319" t="s">
        <v>1084</v>
      </c>
      <c r="G319" t="s">
        <v>33</v>
      </c>
      <c r="H319" t="s">
        <v>1085</v>
      </c>
      <c r="I319" t="s">
        <v>33</v>
      </c>
      <c r="J319"/>
      <c r="K319" t="s">
        <v>1086</v>
      </c>
      <c r="L319" s="20" t="s">
        <v>1087</v>
      </c>
      <c r="M319" t="s">
        <v>174</v>
      </c>
    </row>
    <row r="320" spans="1:13" x14ac:dyDescent="0.35">
      <c r="A320" t="s">
        <v>233</v>
      </c>
      <c r="B320" t="s">
        <v>33</v>
      </c>
      <c r="C320" t="s">
        <v>33</v>
      </c>
      <c r="D320" t="s">
        <v>33</v>
      </c>
      <c r="E320" t="s">
        <v>33</v>
      </c>
      <c r="F320" t="s">
        <v>1088</v>
      </c>
      <c r="G320" t="s">
        <v>33</v>
      </c>
      <c r="H320" t="s">
        <v>1089</v>
      </c>
      <c r="I320" t="s">
        <v>33</v>
      </c>
      <c r="J320"/>
      <c r="K320" t="s">
        <v>1090</v>
      </c>
      <c r="L320" s="20" t="s">
        <v>1091</v>
      </c>
      <c r="M320" t="s">
        <v>174</v>
      </c>
    </row>
    <row r="321" spans="1:13" x14ac:dyDescent="0.35">
      <c r="A321" t="s">
        <v>233</v>
      </c>
      <c r="B321" t="s">
        <v>33</v>
      </c>
      <c r="C321" t="s">
        <v>33</v>
      </c>
      <c r="D321" t="s">
        <v>33</v>
      </c>
      <c r="E321" t="s">
        <v>33</v>
      </c>
      <c r="F321" t="s">
        <v>1092</v>
      </c>
      <c r="G321" t="s">
        <v>33</v>
      </c>
      <c r="H321" t="s">
        <v>1093</v>
      </c>
      <c r="I321" t="s">
        <v>33</v>
      </c>
      <c r="J321"/>
      <c r="K321" t="s">
        <v>1094</v>
      </c>
      <c r="L321" s="20" t="s">
        <v>1095</v>
      </c>
      <c r="M321" t="s">
        <v>174</v>
      </c>
    </row>
    <row r="322" spans="1:13" x14ac:dyDescent="0.35">
      <c r="A322" t="s">
        <v>233</v>
      </c>
      <c r="B322" t="s">
        <v>33</v>
      </c>
      <c r="C322" t="s">
        <v>33</v>
      </c>
      <c r="D322" t="s">
        <v>33</v>
      </c>
      <c r="E322" t="s">
        <v>33</v>
      </c>
      <c r="F322" t="s">
        <v>1096</v>
      </c>
      <c r="G322" t="s">
        <v>33</v>
      </c>
      <c r="H322" t="s">
        <v>1097</v>
      </c>
      <c r="I322" t="s">
        <v>33</v>
      </c>
      <c r="J322"/>
      <c r="K322" t="s">
        <v>1098</v>
      </c>
      <c r="L322" s="20" t="s">
        <v>1099</v>
      </c>
      <c r="M322" t="s">
        <v>174</v>
      </c>
    </row>
    <row r="323" spans="1:13" x14ac:dyDescent="0.35">
      <c r="A323" t="s">
        <v>233</v>
      </c>
      <c r="B323" t="s">
        <v>33</v>
      </c>
      <c r="C323" t="s">
        <v>33</v>
      </c>
      <c r="D323" t="s">
        <v>33</v>
      </c>
      <c r="E323" t="s">
        <v>33</v>
      </c>
      <c r="F323" t="s">
        <v>1100</v>
      </c>
      <c r="G323" t="s">
        <v>33</v>
      </c>
      <c r="H323" t="s">
        <v>1101</v>
      </c>
      <c r="I323" t="s">
        <v>33</v>
      </c>
      <c r="J323"/>
      <c r="K323" t="s">
        <v>1102</v>
      </c>
      <c r="L323" s="20" t="s">
        <v>1103</v>
      </c>
      <c r="M323" t="s">
        <v>174</v>
      </c>
    </row>
    <row r="324" spans="1:13" x14ac:dyDescent="0.35">
      <c r="A324" t="s">
        <v>233</v>
      </c>
      <c r="B324" t="s">
        <v>33</v>
      </c>
      <c r="C324" t="s">
        <v>33</v>
      </c>
      <c r="D324" t="s">
        <v>33</v>
      </c>
      <c r="E324" t="s">
        <v>33</v>
      </c>
      <c r="F324" t="s">
        <v>1104</v>
      </c>
      <c r="G324" t="s">
        <v>33</v>
      </c>
      <c r="H324" t="s">
        <v>1105</v>
      </c>
      <c r="I324" t="s">
        <v>33</v>
      </c>
      <c r="J324"/>
      <c r="K324" t="s">
        <v>1106</v>
      </c>
      <c r="L324" s="20" t="s">
        <v>1107</v>
      </c>
      <c r="M324" t="s">
        <v>174</v>
      </c>
    </row>
    <row r="325" spans="1:13" x14ac:dyDescent="0.35">
      <c r="A325" t="s">
        <v>233</v>
      </c>
      <c r="B325" t="s">
        <v>33</v>
      </c>
      <c r="C325" t="s">
        <v>33</v>
      </c>
      <c r="D325" t="s">
        <v>33</v>
      </c>
      <c r="E325" t="s">
        <v>33</v>
      </c>
      <c r="F325" t="s">
        <v>1108</v>
      </c>
      <c r="G325" t="s">
        <v>33</v>
      </c>
      <c r="H325" t="s">
        <v>1109</v>
      </c>
      <c r="I325" t="s">
        <v>33</v>
      </c>
      <c r="J325"/>
      <c r="K325" t="s">
        <v>1110</v>
      </c>
      <c r="L325" s="20" t="s">
        <v>1111</v>
      </c>
      <c r="M325" t="s">
        <v>174</v>
      </c>
    </row>
    <row r="326" spans="1:13" x14ac:dyDescent="0.35">
      <c r="A326" t="s">
        <v>233</v>
      </c>
      <c r="B326" t="s">
        <v>33</v>
      </c>
      <c r="C326" t="s">
        <v>33</v>
      </c>
      <c r="D326" t="s">
        <v>33</v>
      </c>
      <c r="E326" t="s">
        <v>33</v>
      </c>
      <c r="F326" t="s">
        <v>1112</v>
      </c>
      <c r="G326" t="s">
        <v>33</v>
      </c>
      <c r="H326" t="s">
        <v>1113</v>
      </c>
      <c r="I326" t="s">
        <v>33</v>
      </c>
      <c r="J326"/>
      <c r="K326" t="s">
        <v>1114</v>
      </c>
      <c r="L326" s="20" t="s">
        <v>1115</v>
      </c>
      <c r="M326" t="s">
        <v>179</v>
      </c>
    </row>
    <row r="327" spans="1:13" x14ac:dyDescent="0.35">
      <c r="A327" t="s">
        <v>233</v>
      </c>
      <c r="B327" t="s">
        <v>33</v>
      </c>
      <c r="C327" t="s">
        <v>33</v>
      </c>
      <c r="D327" t="s">
        <v>33</v>
      </c>
      <c r="E327" t="s">
        <v>33</v>
      </c>
      <c r="F327" t="s">
        <v>1116</v>
      </c>
      <c r="G327" t="s">
        <v>33</v>
      </c>
      <c r="H327" t="s">
        <v>1117</v>
      </c>
      <c r="I327" t="s">
        <v>33</v>
      </c>
      <c r="J327"/>
      <c r="K327" t="s">
        <v>1118</v>
      </c>
      <c r="L327" s="20" t="s">
        <v>1119</v>
      </c>
      <c r="M327" t="s">
        <v>179</v>
      </c>
    </row>
    <row r="328" spans="1:13" x14ac:dyDescent="0.35">
      <c r="A328" t="s">
        <v>233</v>
      </c>
      <c r="B328" t="s">
        <v>33</v>
      </c>
      <c r="C328" t="s">
        <v>33</v>
      </c>
      <c r="D328" t="s">
        <v>33</v>
      </c>
      <c r="E328" t="s">
        <v>33</v>
      </c>
      <c r="F328" t="s">
        <v>1120</v>
      </c>
      <c r="G328" t="s">
        <v>33</v>
      </c>
      <c r="H328" t="s">
        <v>1121</v>
      </c>
      <c r="I328" t="s">
        <v>33</v>
      </c>
      <c r="J328"/>
      <c r="K328" t="s">
        <v>1122</v>
      </c>
      <c r="L328" s="20" t="s">
        <v>1123</v>
      </c>
      <c r="M328" t="s">
        <v>179</v>
      </c>
    </row>
    <row r="329" spans="1:13" x14ac:dyDescent="0.35">
      <c r="A329" t="s">
        <v>233</v>
      </c>
      <c r="B329" t="s">
        <v>33</v>
      </c>
      <c r="C329" t="s">
        <v>33</v>
      </c>
      <c r="D329" t="s">
        <v>33</v>
      </c>
      <c r="E329" t="s">
        <v>33</v>
      </c>
      <c r="F329" t="s">
        <v>1124</v>
      </c>
      <c r="G329" t="s">
        <v>33</v>
      </c>
      <c r="H329" t="s">
        <v>1125</v>
      </c>
      <c r="I329" t="s">
        <v>33</v>
      </c>
      <c r="J329"/>
      <c r="K329" t="s">
        <v>1126</v>
      </c>
      <c r="L329" s="20" t="s">
        <v>1127</v>
      </c>
      <c r="M329" t="s">
        <v>179</v>
      </c>
    </row>
    <row r="330" spans="1:13" x14ac:dyDescent="0.35">
      <c r="A330" t="s">
        <v>233</v>
      </c>
      <c r="B330" t="s">
        <v>33</v>
      </c>
      <c r="C330" t="s">
        <v>33</v>
      </c>
      <c r="D330" t="s">
        <v>33</v>
      </c>
      <c r="E330" t="s">
        <v>33</v>
      </c>
      <c r="F330" t="s">
        <v>1128</v>
      </c>
      <c r="G330" t="s">
        <v>33</v>
      </c>
      <c r="H330" t="s">
        <v>1129</v>
      </c>
      <c r="I330" t="s">
        <v>33</v>
      </c>
      <c r="J330"/>
      <c r="K330" t="s">
        <v>1130</v>
      </c>
      <c r="L330" s="20" t="s">
        <v>1131</v>
      </c>
      <c r="M330" t="s">
        <v>179</v>
      </c>
    </row>
    <row r="331" spans="1:13" x14ac:dyDescent="0.35">
      <c r="A331" t="s">
        <v>233</v>
      </c>
      <c r="B331" t="s">
        <v>33</v>
      </c>
      <c r="C331" t="s">
        <v>33</v>
      </c>
      <c r="D331" t="s">
        <v>33</v>
      </c>
      <c r="E331" t="s">
        <v>33</v>
      </c>
      <c r="F331" t="s">
        <v>1132</v>
      </c>
      <c r="G331" t="s">
        <v>33</v>
      </c>
      <c r="H331" t="s">
        <v>1133</v>
      </c>
      <c r="I331" t="s">
        <v>33</v>
      </c>
      <c r="J331"/>
      <c r="K331" t="s">
        <v>1134</v>
      </c>
      <c r="L331" s="20" t="s">
        <v>1135</v>
      </c>
      <c r="M331" t="s">
        <v>179</v>
      </c>
    </row>
    <row r="332" spans="1:13" x14ac:dyDescent="0.35">
      <c r="A332" t="s">
        <v>233</v>
      </c>
      <c r="B332" t="s">
        <v>33</v>
      </c>
      <c r="C332" t="s">
        <v>33</v>
      </c>
      <c r="D332" t="s">
        <v>33</v>
      </c>
      <c r="E332" t="s">
        <v>33</v>
      </c>
      <c r="F332" t="s">
        <v>1136</v>
      </c>
      <c r="G332" t="s">
        <v>33</v>
      </c>
      <c r="H332" t="s">
        <v>1137</v>
      </c>
      <c r="I332" t="s">
        <v>33</v>
      </c>
      <c r="J332"/>
      <c r="K332" t="s">
        <v>1138</v>
      </c>
      <c r="L332" s="20" t="s">
        <v>1139</v>
      </c>
      <c r="M332" t="s">
        <v>179</v>
      </c>
    </row>
    <row r="333" spans="1:13" x14ac:dyDescent="0.35">
      <c r="A333" t="s">
        <v>233</v>
      </c>
      <c r="B333" t="s">
        <v>33</v>
      </c>
      <c r="C333" t="s">
        <v>33</v>
      </c>
      <c r="D333" t="s">
        <v>33</v>
      </c>
      <c r="E333" t="s">
        <v>33</v>
      </c>
      <c r="F333" t="s">
        <v>1140</v>
      </c>
      <c r="G333" t="s">
        <v>33</v>
      </c>
      <c r="H333" t="s">
        <v>1141</v>
      </c>
      <c r="I333" t="s">
        <v>33</v>
      </c>
      <c r="J333"/>
      <c r="K333" t="s">
        <v>1142</v>
      </c>
      <c r="L333" s="20" t="s">
        <v>1143</v>
      </c>
      <c r="M333" t="s">
        <v>179</v>
      </c>
    </row>
    <row r="334" spans="1:13" x14ac:dyDescent="0.35">
      <c r="A334" t="s">
        <v>233</v>
      </c>
      <c r="B334" t="s">
        <v>33</v>
      </c>
      <c r="C334" t="s">
        <v>33</v>
      </c>
      <c r="D334" t="s">
        <v>33</v>
      </c>
      <c r="E334" t="s">
        <v>33</v>
      </c>
      <c r="F334" t="s">
        <v>1144</v>
      </c>
      <c r="G334" t="s">
        <v>33</v>
      </c>
      <c r="H334" t="s">
        <v>1145</v>
      </c>
      <c r="I334" t="s">
        <v>33</v>
      </c>
      <c r="J334"/>
      <c r="K334" t="s">
        <v>1146</v>
      </c>
      <c r="L334" s="20" t="s">
        <v>1147</v>
      </c>
      <c r="M334" t="s">
        <v>179</v>
      </c>
    </row>
    <row r="335" spans="1:13" x14ac:dyDescent="0.35">
      <c r="A335" t="s">
        <v>233</v>
      </c>
      <c r="B335" t="s">
        <v>33</v>
      </c>
      <c r="C335" t="s">
        <v>33</v>
      </c>
      <c r="D335" t="s">
        <v>33</v>
      </c>
      <c r="E335" t="s">
        <v>33</v>
      </c>
      <c r="F335" t="s">
        <v>1148</v>
      </c>
      <c r="G335" t="s">
        <v>33</v>
      </c>
      <c r="H335" t="s">
        <v>1149</v>
      </c>
      <c r="I335" t="s">
        <v>33</v>
      </c>
      <c r="J335"/>
      <c r="K335" t="s">
        <v>1150</v>
      </c>
      <c r="L335" s="20" t="s">
        <v>1151</v>
      </c>
      <c r="M335" t="s">
        <v>179</v>
      </c>
    </row>
    <row r="336" spans="1:13" x14ac:dyDescent="0.35">
      <c r="A336" t="s">
        <v>233</v>
      </c>
      <c r="B336" t="s">
        <v>33</v>
      </c>
      <c r="C336" t="s">
        <v>33</v>
      </c>
      <c r="D336" t="s">
        <v>33</v>
      </c>
      <c r="E336" t="s">
        <v>33</v>
      </c>
      <c r="F336" t="s">
        <v>1152</v>
      </c>
      <c r="G336" t="s">
        <v>33</v>
      </c>
      <c r="H336" t="s">
        <v>1153</v>
      </c>
      <c r="I336" t="s">
        <v>33</v>
      </c>
      <c r="J336"/>
      <c r="K336" t="s">
        <v>1154</v>
      </c>
      <c r="L336" s="20" t="s">
        <v>1155</v>
      </c>
      <c r="M336" t="s">
        <v>179</v>
      </c>
    </row>
    <row r="337" spans="1:13" x14ac:dyDescent="0.35">
      <c r="A337" t="s">
        <v>233</v>
      </c>
      <c r="B337" t="s">
        <v>33</v>
      </c>
      <c r="C337" t="s">
        <v>33</v>
      </c>
      <c r="D337" t="s">
        <v>33</v>
      </c>
      <c r="E337" t="s">
        <v>33</v>
      </c>
      <c r="F337" t="s">
        <v>1156</v>
      </c>
      <c r="G337" t="s">
        <v>33</v>
      </c>
      <c r="H337" t="s">
        <v>1157</v>
      </c>
      <c r="I337" t="s">
        <v>33</v>
      </c>
      <c r="J337"/>
      <c r="K337" t="s">
        <v>1158</v>
      </c>
      <c r="L337" s="20" t="s">
        <v>1159</v>
      </c>
      <c r="M337" t="s">
        <v>179</v>
      </c>
    </row>
    <row r="338" spans="1:13" x14ac:dyDescent="0.35">
      <c r="A338" t="s">
        <v>233</v>
      </c>
      <c r="B338" t="s">
        <v>33</v>
      </c>
      <c r="C338" t="s">
        <v>33</v>
      </c>
      <c r="D338" t="s">
        <v>33</v>
      </c>
      <c r="E338" t="s">
        <v>33</v>
      </c>
      <c r="F338" t="s">
        <v>1160</v>
      </c>
      <c r="G338" t="s">
        <v>33</v>
      </c>
      <c r="H338" t="s">
        <v>1161</v>
      </c>
      <c r="I338" t="s">
        <v>33</v>
      </c>
      <c r="J338"/>
      <c r="K338" t="s">
        <v>1162</v>
      </c>
      <c r="L338" s="20" t="s">
        <v>1163</v>
      </c>
      <c r="M338" t="s">
        <v>179</v>
      </c>
    </row>
    <row r="339" spans="1:13" x14ac:dyDescent="0.35">
      <c r="A339" t="s">
        <v>233</v>
      </c>
      <c r="B339" t="s">
        <v>33</v>
      </c>
      <c r="C339" t="s">
        <v>33</v>
      </c>
      <c r="D339" t="s">
        <v>33</v>
      </c>
      <c r="E339" t="s">
        <v>33</v>
      </c>
      <c r="F339" t="s">
        <v>1164</v>
      </c>
      <c r="G339" t="s">
        <v>33</v>
      </c>
      <c r="H339" t="s">
        <v>1165</v>
      </c>
      <c r="I339" t="s">
        <v>33</v>
      </c>
      <c r="J339"/>
      <c r="K339" t="s">
        <v>1166</v>
      </c>
      <c r="L339" s="20" t="s">
        <v>1167</v>
      </c>
      <c r="M339" t="s">
        <v>179</v>
      </c>
    </row>
    <row r="340" spans="1:13" x14ac:dyDescent="0.35">
      <c r="A340" t="s">
        <v>233</v>
      </c>
      <c r="B340" t="s">
        <v>33</v>
      </c>
      <c r="C340" t="s">
        <v>33</v>
      </c>
      <c r="D340" t="s">
        <v>33</v>
      </c>
      <c r="E340" t="s">
        <v>33</v>
      </c>
      <c r="F340" t="s">
        <v>1168</v>
      </c>
      <c r="G340" t="s">
        <v>33</v>
      </c>
      <c r="H340" t="s">
        <v>1169</v>
      </c>
      <c r="I340" t="s">
        <v>33</v>
      </c>
      <c r="J340"/>
      <c r="K340" t="s">
        <v>1170</v>
      </c>
      <c r="L340" s="20" t="s">
        <v>1171</v>
      </c>
      <c r="M340" t="s">
        <v>179</v>
      </c>
    </row>
    <row r="341" spans="1:13" x14ac:dyDescent="0.35">
      <c r="A341" t="s">
        <v>233</v>
      </c>
      <c r="B341" t="s">
        <v>33</v>
      </c>
      <c r="C341" t="s">
        <v>33</v>
      </c>
      <c r="D341" t="s">
        <v>33</v>
      </c>
      <c r="E341" t="s">
        <v>33</v>
      </c>
      <c r="F341" t="s">
        <v>1172</v>
      </c>
      <c r="G341" t="s">
        <v>33</v>
      </c>
      <c r="H341" t="s">
        <v>1173</v>
      </c>
      <c r="I341" t="s">
        <v>33</v>
      </c>
      <c r="J341"/>
      <c r="K341" t="s">
        <v>1174</v>
      </c>
      <c r="L341" s="20" t="s">
        <v>1175</v>
      </c>
      <c r="M341" t="s">
        <v>179</v>
      </c>
    </row>
    <row r="342" spans="1:13" x14ac:dyDescent="0.35">
      <c r="A342" t="s">
        <v>233</v>
      </c>
      <c r="B342" t="s">
        <v>33</v>
      </c>
      <c r="C342" t="s">
        <v>33</v>
      </c>
      <c r="D342" t="s">
        <v>33</v>
      </c>
      <c r="E342" t="s">
        <v>33</v>
      </c>
      <c r="F342" t="s">
        <v>1176</v>
      </c>
      <c r="G342" t="s">
        <v>33</v>
      </c>
      <c r="H342" t="s">
        <v>1177</v>
      </c>
      <c r="I342" t="s">
        <v>33</v>
      </c>
      <c r="J342"/>
      <c r="K342" t="s">
        <v>1178</v>
      </c>
      <c r="L342" s="20" t="s">
        <v>1179</v>
      </c>
      <c r="M342" t="s">
        <v>179</v>
      </c>
    </row>
    <row r="343" spans="1:13" x14ac:dyDescent="0.35">
      <c r="A343" t="s">
        <v>233</v>
      </c>
      <c r="B343" t="s">
        <v>33</v>
      </c>
      <c r="C343" t="s">
        <v>33</v>
      </c>
      <c r="D343" t="s">
        <v>33</v>
      </c>
      <c r="E343" t="s">
        <v>33</v>
      </c>
      <c r="F343" t="s">
        <v>1180</v>
      </c>
      <c r="G343" t="s">
        <v>33</v>
      </c>
      <c r="H343" t="s">
        <v>1181</v>
      </c>
      <c r="I343" t="s">
        <v>33</v>
      </c>
      <c r="J343"/>
      <c r="K343" t="s">
        <v>1182</v>
      </c>
      <c r="L343" s="20" t="s">
        <v>1183</v>
      </c>
      <c r="M343" t="s">
        <v>179</v>
      </c>
    </row>
    <row r="344" spans="1:13" x14ac:dyDescent="0.35">
      <c r="A344" t="s">
        <v>233</v>
      </c>
      <c r="B344" t="s">
        <v>33</v>
      </c>
      <c r="C344" t="s">
        <v>33</v>
      </c>
      <c r="D344" t="s">
        <v>33</v>
      </c>
      <c r="E344" t="s">
        <v>33</v>
      </c>
      <c r="F344" t="s">
        <v>1184</v>
      </c>
      <c r="G344" t="s">
        <v>33</v>
      </c>
      <c r="H344" t="s">
        <v>1185</v>
      </c>
      <c r="I344" t="s">
        <v>33</v>
      </c>
      <c r="J344"/>
      <c r="K344" t="s">
        <v>1186</v>
      </c>
      <c r="L344" s="20" t="s">
        <v>1187</v>
      </c>
      <c r="M344" t="s">
        <v>179</v>
      </c>
    </row>
    <row r="345" spans="1:13" x14ac:dyDescent="0.35">
      <c r="A345" t="s">
        <v>233</v>
      </c>
      <c r="B345" t="s">
        <v>33</v>
      </c>
      <c r="C345" t="s">
        <v>33</v>
      </c>
      <c r="D345" t="s">
        <v>33</v>
      </c>
      <c r="E345" t="s">
        <v>33</v>
      </c>
      <c r="F345" t="s">
        <v>1188</v>
      </c>
      <c r="G345" t="s">
        <v>33</v>
      </c>
      <c r="H345" t="s">
        <v>1189</v>
      </c>
      <c r="I345" t="s">
        <v>33</v>
      </c>
      <c r="J345"/>
      <c r="K345" t="s">
        <v>1190</v>
      </c>
      <c r="L345" s="20" t="s">
        <v>1191</v>
      </c>
      <c r="M345" t="s">
        <v>179</v>
      </c>
    </row>
    <row r="346" spans="1:13" x14ac:dyDescent="0.35">
      <c r="A346" t="s">
        <v>233</v>
      </c>
      <c r="B346" t="s">
        <v>33</v>
      </c>
      <c r="C346" t="s">
        <v>33</v>
      </c>
      <c r="D346" t="s">
        <v>33</v>
      </c>
      <c r="E346" t="s">
        <v>33</v>
      </c>
      <c r="F346" t="s">
        <v>1192</v>
      </c>
      <c r="G346" t="s">
        <v>33</v>
      </c>
      <c r="H346" t="s">
        <v>1193</v>
      </c>
      <c r="I346" t="s">
        <v>33</v>
      </c>
      <c r="J346"/>
      <c r="K346" t="s">
        <v>1194</v>
      </c>
      <c r="L346" s="20" t="s">
        <v>1195</v>
      </c>
      <c r="M346" t="s">
        <v>182</v>
      </c>
    </row>
    <row r="347" spans="1:13" x14ac:dyDescent="0.35">
      <c r="A347" t="s">
        <v>233</v>
      </c>
      <c r="B347" t="s">
        <v>33</v>
      </c>
      <c r="C347" t="s">
        <v>33</v>
      </c>
      <c r="D347" t="s">
        <v>33</v>
      </c>
      <c r="E347" t="s">
        <v>33</v>
      </c>
      <c r="F347" t="s">
        <v>1196</v>
      </c>
      <c r="G347" t="s">
        <v>33</v>
      </c>
      <c r="H347" t="s">
        <v>1197</v>
      </c>
      <c r="I347" t="s">
        <v>33</v>
      </c>
      <c r="J347"/>
      <c r="K347" t="s">
        <v>1198</v>
      </c>
      <c r="L347" s="20" t="s">
        <v>1199</v>
      </c>
      <c r="M347" t="s">
        <v>182</v>
      </c>
    </row>
    <row r="348" spans="1:13" x14ac:dyDescent="0.35">
      <c r="A348" t="s">
        <v>233</v>
      </c>
      <c r="B348" t="s">
        <v>33</v>
      </c>
      <c r="C348" t="s">
        <v>33</v>
      </c>
      <c r="D348" t="s">
        <v>33</v>
      </c>
      <c r="E348" t="s">
        <v>33</v>
      </c>
      <c r="F348" t="s">
        <v>1200</v>
      </c>
      <c r="G348" t="s">
        <v>33</v>
      </c>
      <c r="H348" t="s">
        <v>1201</v>
      </c>
      <c r="I348" t="s">
        <v>33</v>
      </c>
      <c r="J348"/>
      <c r="K348" t="s">
        <v>1202</v>
      </c>
      <c r="L348" s="20" t="s">
        <v>1203</v>
      </c>
      <c r="M348" t="s">
        <v>182</v>
      </c>
    </row>
    <row r="349" spans="1:13" x14ac:dyDescent="0.35">
      <c r="A349" t="s">
        <v>233</v>
      </c>
      <c r="B349" t="s">
        <v>33</v>
      </c>
      <c r="C349" t="s">
        <v>33</v>
      </c>
      <c r="D349" t="s">
        <v>33</v>
      </c>
      <c r="E349" t="s">
        <v>33</v>
      </c>
      <c r="F349" t="s">
        <v>1204</v>
      </c>
      <c r="G349" t="s">
        <v>33</v>
      </c>
      <c r="H349" t="s">
        <v>1205</v>
      </c>
      <c r="I349" t="s">
        <v>33</v>
      </c>
      <c r="J349"/>
      <c r="K349" t="s">
        <v>1206</v>
      </c>
      <c r="L349" s="20" t="s">
        <v>1207</v>
      </c>
      <c r="M349" t="s">
        <v>182</v>
      </c>
    </row>
    <row r="350" spans="1:13" x14ac:dyDescent="0.35">
      <c r="A350" t="s">
        <v>233</v>
      </c>
      <c r="B350" t="s">
        <v>33</v>
      </c>
      <c r="C350" t="s">
        <v>33</v>
      </c>
      <c r="D350" t="s">
        <v>33</v>
      </c>
      <c r="E350" t="s">
        <v>33</v>
      </c>
      <c r="F350" t="s">
        <v>1208</v>
      </c>
      <c r="G350" t="s">
        <v>33</v>
      </c>
      <c r="H350" t="s">
        <v>1209</v>
      </c>
      <c r="I350" t="s">
        <v>33</v>
      </c>
      <c r="J350"/>
      <c r="K350" t="s">
        <v>1210</v>
      </c>
      <c r="L350" s="20" t="s">
        <v>1211</v>
      </c>
      <c r="M350" t="s">
        <v>182</v>
      </c>
    </row>
    <row r="351" spans="1:13" x14ac:dyDescent="0.35">
      <c r="A351" t="s">
        <v>233</v>
      </c>
      <c r="B351" t="s">
        <v>33</v>
      </c>
      <c r="C351" t="s">
        <v>33</v>
      </c>
      <c r="D351" t="s">
        <v>33</v>
      </c>
      <c r="E351" t="s">
        <v>33</v>
      </c>
      <c r="F351" t="s">
        <v>1212</v>
      </c>
      <c r="G351" t="s">
        <v>33</v>
      </c>
      <c r="H351" t="s">
        <v>1213</v>
      </c>
      <c r="I351" t="s">
        <v>33</v>
      </c>
      <c r="J351"/>
      <c r="K351" t="s">
        <v>1214</v>
      </c>
      <c r="L351" s="20" t="s">
        <v>1215</v>
      </c>
      <c r="M351" t="s">
        <v>182</v>
      </c>
    </row>
    <row r="352" spans="1:13" x14ac:dyDescent="0.35">
      <c r="A352" t="s">
        <v>233</v>
      </c>
      <c r="B352" t="s">
        <v>33</v>
      </c>
      <c r="C352" t="s">
        <v>33</v>
      </c>
      <c r="D352" t="s">
        <v>33</v>
      </c>
      <c r="E352" t="s">
        <v>33</v>
      </c>
      <c r="F352" t="s">
        <v>1216</v>
      </c>
      <c r="G352" t="s">
        <v>33</v>
      </c>
      <c r="H352" t="s">
        <v>1217</v>
      </c>
      <c r="I352" t="s">
        <v>33</v>
      </c>
      <c r="J352"/>
      <c r="K352" t="s">
        <v>1218</v>
      </c>
      <c r="L352" s="20" t="s">
        <v>1219</v>
      </c>
      <c r="M352" t="s">
        <v>182</v>
      </c>
    </row>
    <row r="353" spans="1:13" x14ac:dyDescent="0.35">
      <c r="A353" t="s">
        <v>233</v>
      </c>
      <c r="B353" t="s">
        <v>33</v>
      </c>
      <c r="C353" t="s">
        <v>33</v>
      </c>
      <c r="D353" t="s">
        <v>33</v>
      </c>
      <c r="E353" t="s">
        <v>33</v>
      </c>
      <c r="F353" t="s">
        <v>1220</v>
      </c>
      <c r="G353" t="s">
        <v>33</v>
      </c>
      <c r="H353" t="s">
        <v>1221</v>
      </c>
      <c r="I353" t="s">
        <v>33</v>
      </c>
      <c r="J353"/>
      <c r="K353" t="s">
        <v>1222</v>
      </c>
      <c r="L353" s="20" t="s">
        <v>1223</v>
      </c>
      <c r="M353" t="s">
        <v>182</v>
      </c>
    </row>
    <row r="354" spans="1:13" x14ac:dyDescent="0.35">
      <c r="A354" t="s">
        <v>233</v>
      </c>
      <c r="B354" t="s">
        <v>33</v>
      </c>
      <c r="C354" t="s">
        <v>33</v>
      </c>
      <c r="D354" t="s">
        <v>33</v>
      </c>
      <c r="E354" t="s">
        <v>33</v>
      </c>
      <c r="F354" t="s">
        <v>1224</v>
      </c>
      <c r="G354" t="s">
        <v>33</v>
      </c>
      <c r="H354" t="s">
        <v>1225</v>
      </c>
      <c r="I354" t="s">
        <v>33</v>
      </c>
      <c r="J354"/>
      <c r="K354" t="s">
        <v>1226</v>
      </c>
      <c r="L354" s="20" t="s">
        <v>1227</v>
      </c>
      <c r="M354" t="s">
        <v>182</v>
      </c>
    </row>
    <row r="355" spans="1:13" x14ac:dyDescent="0.35">
      <c r="A355" t="s">
        <v>233</v>
      </c>
      <c r="B355" t="s">
        <v>33</v>
      </c>
      <c r="C355" t="s">
        <v>33</v>
      </c>
      <c r="D355" t="s">
        <v>33</v>
      </c>
      <c r="E355" t="s">
        <v>33</v>
      </c>
      <c r="F355" t="s">
        <v>1228</v>
      </c>
      <c r="G355" t="s">
        <v>33</v>
      </c>
      <c r="H355" t="s">
        <v>1229</v>
      </c>
      <c r="I355" t="s">
        <v>33</v>
      </c>
      <c r="J355"/>
      <c r="K355" t="s">
        <v>1230</v>
      </c>
      <c r="L355" s="20" t="s">
        <v>1231</v>
      </c>
      <c r="M355" t="s">
        <v>182</v>
      </c>
    </row>
    <row r="356" spans="1:13" x14ac:dyDescent="0.35">
      <c r="A356" t="s">
        <v>233</v>
      </c>
      <c r="B356" t="s">
        <v>33</v>
      </c>
      <c r="C356" t="s">
        <v>33</v>
      </c>
      <c r="D356" t="s">
        <v>33</v>
      </c>
      <c r="E356" t="s">
        <v>33</v>
      </c>
      <c r="F356" t="s">
        <v>1232</v>
      </c>
      <c r="G356" t="s">
        <v>33</v>
      </c>
      <c r="H356" t="s">
        <v>1233</v>
      </c>
      <c r="I356" t="s">
        <v>33</v>
      </c>
      <c r="J356"/>
      <c r="K356" t="s">
        <v>1234</v>
      </c>
      <c r="L356" s="20" t="s">
        <v>1235</v>
      </c>
      <c r="M356" t="s">
        <v>182</v>
      </c>
    </row>
    <row r="357" spans="1:13" x14ac:dyDescent="0.35">
      <c r="A357" t="s">
        <v>233</v>
      </c>
      <c r="B357" t="s">
        <v>33</v>
      </c>
      <c r="C357" t="s">
        <v>33</v>
      </c>
      <c r="D357" t="s">
        <v>33</v>
      </c>
      <c r="E357" t="s">
        <v>33</v>
      </c>
      <c r="F357" t="s">
        <v>1236</v>
      </c>
      <c r="G357" t="s">
        <v>33</v>
      </c>
      <c r="H357" t="s">
        <v>1237</v>
      </c>
      <c r="I357" t="s">
        <v>33</v>
      </c>
      <c r="J357"/>
      <c r="K357" t="s">
        <v>1238</v>
      </c>
      <c r="L357" s="20" t="s">
        <v>1239</v>
      </c>
      <c r="M357" t="s">
        <v>182</v>
      </c>
    </row>
    <row r="358" spans="1:13" x14ac:dyDescent="0.35">
      <c r="A358" t="s">
        <v>233</v>
      </c>
      <c r="B358" t="s">
        <v>33</v>
      </c>
      <c r="C358" t="s">
        <v>33</v>
      </c>
      <c r="D358" t="s">
        <v>33</v>
      </c>
      <c r="E358" t="s">
        <v>33</v>
      </c>
      <c r="F358" t="s">
        <v>1240</v>
      </c>
      <c r="G358" t="s">
        <v>33</v>
      </c>
      <c r="H358" t="s">
        <v>1241</v>
      </c>
      <c r="I358" t="s">
        <v>33</v>
      </c>
      <c r="J358"/>
      <c r="K358" t="s">
        <v>1242</v>
      </c>
      <c r="L358" s="20" t="s">
        <v>1243</v>
      </c>
      <c r="M358" t="s">
        <v>182</v>
      </c>
    </row>
    <row r="359" spans="1:13" x14ac:dyDescent="0.35">
      <c r="A359" t="s">
        <v>233</v>
      </c>
      <c r="B359" t="s">
        <v>33</v>
      </c>
      <c r="C359" t="s">
        <v>33</v>
      </c>
      <c r="D359" t="s">
        <v>33</v>
      </c>
      <c r="E359" t="s">
        <v>33</v>
      </c>
      <c r="F359" t="s">
        <v>1244</v>
      </c>
      <c r="G359" t="s">
        <v>33</v>
      </c>
      <c r="H359" t="s">
        <v>1245</v>
      </c>
      <c r="I359" t="s">
        <v>33</v>
      </c>
      <c r="J359"/>
      <c r="K359" t="s">
        <v>1246</v>
      </c>
      <c r="L359" s="20" t="s">
        <v>1247</v>
      </c>
      <c r="M359" t="s">
        <v>182</v>
      </c>
    </row>
    <row r="360" spans="1:13" x14ac:dyDescent="0.35">
      <c r="A360" t="s">
        <v>233</v>
      </c>
      <c r="B360" t="s">
        <v>33</v>
      </c>
      <c r="C360" t="s">
        <v>33</v>
      </c>
      <c r="D360" t="s">
        <v>33</v>
      </c>
      <c r="E360" t="s">
        <v>33</v>
      </c>
      <c r="F360" t="s">
        <v>1248</v>
      </c>
      <c r="G360" t="s">
        <v>33</v>
      </c>
      <c r="H360" t="s">
        <v>1249</v>
      </c>
      <c r="I360" t="s">
        <v>33</v>
      </c>
      <c r="J360"/>
      <c r="K360" t="s">
        <v>1250</v>
      </c>
      <c r="L360" s="20" t="s">
        <v>1251</v>
      </c>
      <c r="M360" t="s">
        <v>182</v>
      </c>
    </row>
    <row r="361" spans="1:13" x14ac:dyDescent="0.35">
      <c r="A361" t="s">
        <v>233</v>
      </c>
      <c r="B361" t="s">
        <v>33</v>
      </c>
      <c r="C361" t="s">
        <v>33</v>
      </c>
      <c r="D361" t="s">
        <v>33</v>
      </c>
      <c r="E361" t="s">
        <v>33</v>
      </c>
      <c r="F361" t="s">
        <v>1252</v>
      </c>
      <c r="G361" t="s">
        <v>33</v>
      </c>
      <c r="H361" t="s">
        <v>1253</v>
      </c>
      <c r="I361" t="s">
        <v>33</v>
      </c>
      <c r="J361"/>
      <c r="K361" t="s">
        <v>1254</v>
      </c>
      <c r="L361" s="20" t="s">
        <v>1255</v>
      </c>
      <c r="M361" t="s">
        <v>182</v>
      </c>
    </row>
    <row r="362" spans="1:13" x14ac:dyDescent="0.35">
      <c r="A362" t="s">
        <v>233</v>
      </c>
      <c r="B362" t="s">
        <v>33</v>
      </c>
      <c r="C362" t="s">
        <v>33</v>
      </c>
      <c r="D362" t="s">
        <v>33</v>
      </c>
      <c r="E362" t="s">
        <v>33</v>
      </c>
      <c r="F362" t="s">
        <v>1256</v>
      </c>
      <c r="G362" t="s">
        <v>33</v>
      </c>
      <c r="H362" t="s">
        <v>1257</v>
      </c>
      <c r="I362" t="s">
        <v>33</v>
      </c>
      <c r="J362"/>
      <c r="K362" t="s">
        <v>1258</v>
      </c>
      <c r="L362" s="20" t="s">
        <v>1259</v>
      </c>
      <c r="M362" t="s">
        <v>182</v>
      </c>
    </row>
    <row r="363" spans="1:13" x14ac:dyDescent="0.35">
      <c r="A363" t="s">
        <v>233</v>
      </c>
      <c r="B363" t="s">
        <v>33</v>
      </c>
      <c r="C363" t="s">
        <v>33</v>
      </c>
      <c r="D363" t="s">
        <v>33</v>
      </c>
      <c r="E363" t="s">
        <v>33</v>
      </c>
      <c r="F363" t="s">
        <v>1260</v>
      </c>
      <c r="G363" t="s">
        <v>33</v>
      </c>
      <c r="H363" t="s">
        <v>1261</v>
      </c>
      <c r="I363" t="s">
        <v>33</v>
      </c>
      <c r="J363"/>
      <c r="K363" t="s">
        <v>1262</v>
      </c>
      <c r="L363" s="20" t="s">
        <v>1263</v>
      </c>
      <c r="M363" t="s">
        <v>182</v>
      </c>
    </row>
    <row r="364" spans="1:13" x14ac:dyDescent="0.35">
      <c r="A364" t="s">
        <v>233</v>
      </c>
      <c r="B364" t="s">
        <v>33</v>
      </c>
      <c r="C364" t="s">
        <v>33</v>
      </c>
      <c r="D364" t="s">
        <v>33</v>
      </c>
      <c r="E364" t="s">
        <v>33</v>
      </c>
      <c r="F364" t="s">
        <v>1264</v>
      </c>
      <c r="G364" t="s">
        <v>33</v>
      </c>
      <c r="H364" t="s">
        <v>1265</v>
      </c>
      <c r="I364" t="s">
        <v>33</v>
      </c>
      <c r="J364"/>
      <c r="K364" t="s">
        <v>1266</v>
      </c>
      <c r="L364" s="20" t="s">
        <v>1267</v>
      </c>
      <c r="M364" t="s">
        <v>182</v>
      </c>
    </row>
    <row r="365" spans="1:13" x14ac:dyDescent="0.35">
      <c r="A365" t="s">
        <v>233</v>
      </c>
      <c r="B365" t="s">
        <v>33</v>
      </c>
      <c r="C365" t="s">
        <v>33</v>
      </c>
      <c r="D365" t="s">
        <v>33</v>
      </c>
      <c r="E365" t="s">
        <v>33</v>
      </c>
      <c r="F365" t="s">
        <v>1268</v>
      </c>
      <c r="G365" t="s">
        <v>33</v>
      </c>
      <c r="H365" t="s">
        <v>1269</v>
      </c>
      <c r="I365" t="s">
        <v>33</v>
      </c>
      <c r="J365"/>
      <c r="K365" t="s">
        <v>1270</v>
      </c>
      <c r="L365" s="20" t="s">
        <v>1271</v>
      </c>
      <c r="M365" t="s">
        <v>182</v>
      </c>
    </row>
    <row r="366" spans="1:13" x14ac:dyDescent="0.35">
      <c r="A366" t="s">
        <v>233</v>
      </c>
      <c r="B366" t="s">
        <v>33</v>
      </c>
      <c r="C366" t="s">
        <v>33</v>
      </c>
      <c r="D366" t="s">
        <v>33</v>
      </c>
      <c r="E366" t="s">
        <v>33</v>
      </c>
      <c r="F366" t="s">
        <v>1272</v>
      </c>
      <c r="G366" t="s">
        <v>33</v>
      </c>
      <c r="H366" t="s">
        <v>1273</v>
      </c>
      <c r="I366" t="s">
        <v>33</v>
      </c>
      <c r="J366"/>
      <c r="K366" t="s">
        <v>1274</v>
      </c>
      <c r="L366" s="20" t="s">
        <v>1275</v>
      </c>
      <c r="M366" t="s">
        <v>182</v>
      </c>
    </row>
    <row r="367" spans="1:13" x14ac:dyDescent="0.35">
      <c r="A367" t="s">
        <v>233</v>
      </c>
      <c r="B367" t="s">
        <v>33</v>
      </c>
      <c r="C367" t="s">
        <v>33</v>
      </c>
      <c r="D367" t="s">
        <v>33</v>
      </c>
      <c r="E367" t="s">
        <v>33</v>
      </c>
      <c r="F367" t="s">
        <v>1276</v>
      </c>
      <c r="G367" t="s">
        <v>33</v>
      </c>
      <c r="H367" t="s">
        <v>1277</v>
      </c>
      <c r="I367" t="s">
        <v>33</v>
      </c>
      <c r="J367"/>
      <c r="K367" t="s">
        <v>1278</v>
      </c>
      <c r="L367" s="20" t="s">
        <v>1279</v>
      </c>
      <c r="M367" t="s">
        <v>182</v>
      </c>
    </row>
    <row r="368" spans="1:13" x14ac:dyDescent="0.35">
      <c r="A368" t="s">
        <v>233</v>
      </c>
      <c r="B368" t="s">
        <v>33</v>
      </c>
      <c r="C368" t="s">
        <v>33</v>
      </c>
      <c r="D368" t="s">
        <v>33</v>
      </c>
      <c r="E368" t="s">
        <v>33</v>
      </c>
      <c r="F368" t="s">
        <v>1280</v>
      </c>
      <c r="G368" t="s">
        <v>33</v>
      </c>
      <c r="H368" t="s">
        <v>1281</v>
      </c>
      <c r="I368" t="s">
        <v>33</v>
      </c>
      <c r="J368"/>
      <c r="K368" t="s">
        <v>1282</v>
      </c>
      <c r="L368" s="20" t="s">
        <v>1283</v>
      </c>
      <c r="M368" t="s">
        <v>182</v>
      </c>
    </row>
    <row r="369" spans="1:13" x14ac:dyDescent="0.35">
      <c r="A369" t="s">
        <v>233</v>
      </c>
      <c r="B369" t="s">
        <v>33</v>
      </c>
      <c r="C369" t="s">
        <v>33</v>
      </c>
      <c r="D369" t="s">
        <v>33</v>
      </c>
      <c r="E369" t="s">
        <v>33</v>
      </c>
      <c r="F369" t="s">
        <v>398</v>
      </c>
      <c r="G369" t="s">
        <v>33</v>
      </c>
      <c r="H369" t="s">
        <v>1284</v>
      </c>
      <c r="I369" t="s">
        <v>33</v>
      </c>
      <c r="J369"/>
      <c r="K369" t="s">
        <v>1285</v>
      </c>
      <c r="L369" s="20" t="s">
        <v>1286</v>
      </c>
      <c r="M369" t="s">
        <v>182</v>
      </c>
    </row>
    <row r="370" spans="1:13" x14ac:dyDescent="0.35">
      <c r="A370" t="s">
        <v>233</v>
      </c>
      <c r="B370" t="s">
        <v>33</v>
      </c>
      <c r="C370" t="s">
        <v>33</v>
      </c>
      <c r="D370" t="s">
        <v>33</v>
      </c>
      <c r="E370" t="s">
        <v>33</v>
      </c>
      <c r="F370" t="s">
        <v>1287</v>
      </c>
      <c r="G370" t="s">
        <v>33</v>
      </c>
      <c r="H370" t="s">
        <v>1288</v>
      </c>
      <c r="I370" t="s">
        <v>33</v>
      </c>
      <c r="J370"/>
      <c r="K370" t="s">
        <v>1289</v>
      </c>
      <c r="L370" s="20" t="s">
        <v>1290</v>
      </c>
      <c r="M370" t="s">
        <v>182</v>
      </c>
    </row>
    <row r="371" spans="1:13" x14ac:dyDescent="0.35">
      <c r="A371" t="s">
        <v>233</v>
      </c>
      <c r="B371" t="s">
        <v>33</v>
      </c>
      <c r="C371" t="s">
        <v>33</v>
      </c>
      <c r="D371" t="s">
        <v>33</v>
      </c>
      <c r="E371" t="s">
        <v>33</v>
      </c>
      <c r="F371" t="s">
        <v>1291</v>
      </c>
      <c r="G371" t="s">
        <v>33</v>
      </c>
      <c r="H371" t="s">
        <v>1292</v>
      </c>
      <c r="I371" t="s">
        <v>33</v>
      </c>
      <c r="J371"/>
      <c r="K371" t="s">
        <v>1293</v>
      </c>
      <c r="L371" s="20" t="s">
        <v>1294</v>
      </c>
      <c r="M371" t="s">
        <v>182</v>
      </c>
    </row>
    <row r="372" spans="1:13" x14ac:dyDescent="0.35">
      <c r="A372" t="s">
        <v>233</v>
      </c>
      <c r="B372" t="s">
        <v>33</v>
      </c>
      <c r="C372" t="s">
        <v>33</v>
      </c>
      <c r="D372" t="s">
        <v>33</v>
      </c>
      <c r="E372" t="s">
        <v>33</v>
      </c>
      <c r="F372" t="s">
        <v>1295</v>
      </c>
      <c r="G372" t="s">
        <v>33</v>
      </c>
      <c r="H372" t="s">
        <v>1296</v>
      </c>
      <c r="I372" t="s">
        <v>33</v>
      </c>
      <c r="J372"/>
      <c r="K372" t="s">
        <v>1297</v>
      </c>
      <c r="L372" s="20" t="s">
        <v>1298</v>
      </c>
      <c r="M372" t="s">
        <v>182</v>
      </c>
    </row>
    <row r="373" spans="1:13" x14ac:dyDescent="0.35">
      <c r="A373" t="s">
        <v>233</v>
      </c>
      <c r="B373" t="s">
        <v>33</v>
      </c>
      <c r="C373" t="s">
        <v>33</v>
      </c>
      <c r="D373" t="s">
        <v>33</v>
      </c>
      <c r="E373" t="s">
        <v>33</v>
      </c>
      <c r="F373" t="s">
        <v>1299</v>
      </c>
      <c r="G373" t="s">
        <v>33</v>
      </c>
      <c r="H373" t="s">
        <v>1300</v>
      </c>
      <c r="I373" t="s">
        <v>33</v>
      </c>
      <c r="J373"/>
      <c r="K373" t="s">
        <v>1301</v>
      </c>
      <c r="L373" s="20" t="s">
        <v>1302</v>
      </c>
      <c r="M373" t="s">
        <v>182</v>
      </c>
    </row>
    <row r="374" spans="1:13" x14ac:dyDescent="0.35">
      <c r="A374" t="s">
        <v>233</v>
      </c>
      <c r="B374" t="s">
        <v>33</v>
      </c>
      <c r="C374" t="s">
        <v>33</v>
      </c>
      <c r="D374" t="s">
        <v>33</v>
      </c>
      <c r="E374" t="s">
        <v>33</v>
      </c>
      <c r="F374" t="s">
        <v>1303</v>
      </c>
      <c r="G374" t="s">
        <v>33</v>
      </c>
      <c r="H374" t="s">
        <v>1304</v>
      </c>
      <c r="I374" t="s">
        <v>33</v>
      </c>
      <c r="J374"/>
      <c r="K374" t="s">
        <v>1305</v>
      </c>
      <c r="L374" s="20" t="s">
        <v>1306</v>
      </c>
      <c r="M374" t="s">
        <v>182</v>
      </c>
    </row>
    <row r="375" spans="1:13" x14ac:dyDescent="0.35">
      <c r="A375" t="s">
        <v>233</v>
      </c>
      <c r="B375" t="s">
        <v>33</v>
      </c>
      <c r="C375" t="s">
        <v>33</v>
      </c>
      <c r="D375" t="s">
        <v>33</v>
      </c>
      <c r="E375" t="s">
        <v>33</v>
      </c>
      <c r="F375" t="s">
        <v>1307</v>
      </c>
      <c r="G375" t="s">
        <v>33</v>
      </c>
      <c r="H375" t="s">
        <v>1308</v>
      </c>
      <c r="I375" t="s">
        <v>33</v>
      </c>
      <c r="J375"/>
      <c r="K375" t="s">
        <v>1309</v>
      </c>
      <c r="L375" s="20" t="s">
        <v>1310</v>
      </c>
      <c r="M375" t="s">
        <v>182</v>
      </c>
    </row>
    <row r="376" spans="1:13" x14ac:dyDescent="0.35">
      <c r="A376" t="s">
        <v>233</v>
      </c>
      <c r="B376" t="s">
        <v>33</v>
      </c>
      <c r="C376" t="s">
        <v>33</v>
      </c>
      <c r="D376" t="s">
        <v>33</v>
      </c>
      <c r="E376" t="s">
        <v>33</v>
      </c>
      <c r="F376" t="s">
        <v>1311</v>
      </c>
      <c r="G376" t="s">
        <v>33</v>
      </c>
      <c r="H376" t="s">
        <v>1312</v>
      </c>
      <c r="I376" t="s">
        <v>33</v>
      </c>
      <c r="J376"/>
      <c r="K376" t="s">
        <v>1313</v>
      </c>
      <c r="L376" s="20" t="s">
        <v>1314</v>
      </c>
      <c r="M376" t="s">
        <v>182</v>
      </c>
    </row>
    <row r="377" spans="1:13" x14ac:dyDescent="0.35">
      <c r="A377" t="s">
        <v>233</v>
      </c>
      <c r="B377" t="s">
        <v>33</v>
      </c>
      <c r="C377" t="s">
        <v>33</v>
      </c>
      <c r="D377" t="s">
        <v>33</v>
      </c>
      <c r="E377" t="s">
        <v>33</v>
      </c>
      <c r="F377" t="s">
        <v>1315</v>
      </c>
      <c r="G377" t="s">
        <v>33</v>
      </c>
      <c r="H377" t="s">
        <v>1316</v>
      </c>
      <c r="I377" t="s">
        <v>33</v>
      </c>
      <c r="J377"/>
      <c r="K377" t="s">
        <v>1317</v>
      </c>
      <c r="L377" s="20" t="s">
        <v>1318</v>
      </c>
      <c r="M377" t="s">
        <v>182</v>
      </c>
    </row>
    <row r="378" spans="1:13" x14ac:dyDescent="0.35">
      <c r="A378" t="s">
        <v>233</v>
      </c>
      <c r="B378" t="s">
        <v>33</v>
      </c>
      <c r="C378" t="s">
        <v>33</v>
      </c>
      <c r="D378" t="s">
        <v>33</v>
      </c>
      <c r="E378" t="s">
        <v>33</v>
      </c>
      <c r="F378" t="s">
        <v>1319</v>
      </c>
      <c r="G378" t="s">
        <v>33</v>
      </c>
      <c r="H378" t="s">
        <v>1320</v>
      </c>
      <c r="I378" t="s">
        <v>33</v>
      </c>
      <c r="J378"/>
      <c r="K378" t="s">
        <v>1321</v>
      </c>
      <c r="L378" s="20" t="s">
        <v>1322</v>
      </c>
      <c r="M378" t="s">
        <v>182</v>
      </c>
    </row>
    <row r="379" spans="1:13" x14ac:dyDescent="0.35">
      <c r="A379" t="s">
        <v>233</v>
      </c>
      <c r="B379" t="s">
        <v>33</v>
      </c>
      <c r="C379" t="s">
        <v>33</v>
      </c>
      <c r="D379" t="s">
        <v>33</v>
      </c>
      <c r="E379" t="s">
        <v>33</v>
      </c>
      <c r="F379" t="s">
        <v>1323</v>
      </c>
      <c r="G379" t="s">
        <v>33</v>
      </c>
      <c r="H379" t="s">
        <v>1324</v>
      </c>
      <c r="I379" t="s">
        <v>33</v>
      </c>
      <c r="J379"/>
      <c r="K379" t="s">
        <v>1325</v>
      </c>
      <c r="L379" s="20" t="s">
        <v>1326</v>
      </c>
      <c r="M379" t="s">
        <v>193</v>
      </c>
    </row>
    <row r="380" spans="1:13" x14ac:dyDescent="0.35">
      <c r="A380" t="s">
        <v>233</v>
      </c>
      <c r="B380" t="s">
        <v>33</v>
      </c>
      <c r="C380" t="s">
        <v>33</v>
      </c>
      <c r="D380" t="s">
        <v>33</v>
      </c>
      <c r="E380" t="s">
        <v>33</v>
      </c>
      <c r="F380" t="s">
        <v>1327</v>
      </c>
      <c r="G380" t="s">
        <v>33</v>
      </c>
      <c r="H380" t="s">
        <v>1328</v>
      </c>
      <c r="I380" t="s">
        <v>33</v>
      </c>
      <c r="J380"/>
      <c r="K380" t="s">
        <v>1329</v>
      </c>
      <c r="L380" s="20" t="s">
        <v>1330</v>
      </c>
      <c r="M380" t="s">
        <v>193</v>
      </c>
    </row>
    <row r="381" spans="1:13" x14ac:dyDescent="0.35">
      <c r="A381" t="s">
        <v>233</v>
      </c>
      <c r="B381" t="s">
        <v>33</v>
      </c>
      <c r="C381" t="s">
        <v>33</v>
      </c>
      <c r="D381" t="s">
        <v>33</v>
      </c>
      <c r="E381" t="s">
        <v>33</v>
      </c>
      <c r="F381" t="s">
        <v>1331</v>
      </c>
      <c r="G381" t="s">
        <v>33</v>
      </c>
      <c r="H381" t="s">
        <v>1332</v>
      </c>
      <c r="I381" t="s">
        <v>33</v>
      </c>
      <c r="J381"/>
      <c r="K381" t="s">
        <v>1333</v>
      </c>
      <c r="L381" s="20" t="s">
        <v>1334</v>
      </c>
      <c r="M381" t="s">
        <v>193</v>
      </c>
    </row>
    <row r="382" spans="1:13" x14ac:dyDescent="0.35">
      <c r="A382" t="s">
        <v>233</v>
      </c>
      <c r="B382" t="s">
        <v>33</v>
      </c>
      <c r="C382" t="s">
        <v>33</v>
      </c>
      <c r="D382" t="s">
        <v>33</v>
      </c>
      <c r="E382" t="s">
        <v>33</v>
      </c>
      <c r="F382" t="s">
        <v>1335</v>
      </c>
      <c r="G382" t="s">
        <v>33</v>
      </c>
      <c r="H382" t="s">
        <v>1336</v>
      </c>
      <c r="I382" t="s">
        <v>33</v>
      </c>
      <c r="J382"/>
      <c r="K382" t="s">
        <v>1337</v>
      </c>
      <c r="L382" s="20" t="s">
        <v>1338</v>
      </c>
      <c r="M382" t="s">
        <v>193</v>
      </c>
    </row>
    <row r="383" spans="1:13" x14ac:dyDescent="0.35">
      <c r="A383" t="s">
        <v>233</v>
      </c>
      <c r="B383" t="s">
        <v>33</v>
      </c>
      <c r="C383" t="s">
        <v>33</v>
      </c>
      <c r="D383" t="s">
        <v>33</v>
      </c>
      <c r="E383" t="s">
        <v>33</v>
      </c>
      <c r="F383" t="s">
        <v>1339</v>
      </c>
      <c r="G383" t="s">
        <v>33</v>
      </c>
      <c r="H383" t="s">
        <v>1340</v>
      </c>
      <c r="I383" t="s">
        <v>33</v>
      </c>
      <c r="J383"/>
      <c r="K383" t="s">
        <v>1341</v>
      </c>
      <c r="L383" s="20" t="s">
        <v>1342</v>
      </c>
      <c r="M383" t="s">
        <v>193</v>
      </c>
    </row>
    <row r="384" spans="1:13" x14ac:dyDescent="0.35">
      <c r="A384" t="s">
        <v>233</v>
      </c>
      <c r="B384" t="s">
        <v>33</v>
      </c>
      <c r="C384" t="s">
        <v>33</v>
      </c>
      <c r="D384" t="s">
        <v>33</v>
      </c>
      <c r="E384" t="s">
        <v>33</v>
      </c>
      <c r="F384" t="s">
        <v>1343</v>
      </c>
      <c r="G384" t="s">
        <v>33</v>
      </c>
      <c r="H384" t="s">
        <v>1344</v>
      </c>
      <c r="I384" t="s">
        <v>33</v>
      </c>
      <c r="J384"/>
      <c r="K384" t="s">
        <v>1345</v>
      </c>
      <c r="L384" s="20" t="s">
        <v>1346</v>
      </c>
      <c r="M384" t="s">
        <v>193</v>
      </c>
    </row>
    <row r="385" spans="1:13" x14ac:dyDescent="0.35">
      <c r="A385" t="s">
        <v>233</v>
      </c>
      <c r="B385" t="s">
        <v>33</v>
      </c>
      <c r="C385" t="s">
        <v>33</v>
      </c>
      <c r="D385" t="s">
        <v>33</v>
      </c>
      <c r="E385" t="s">
        <v>33</v>
      </c>
      <c r="F385" t="s">
        <v>1347</v>
      </c>
      <c r="G385" t="s">
        <v>33</v>
      </c>
      <c r="H385" t="s">
        <v>1348</v>
      </c>
      <c r="I385" t="s">
        <v>33</v>
      </c>
      <c r="J385"/>
      <c r="K385" t="s">
        <v>1349</v>
      </c>
      <c r="L385" s="20" t="s">
        <v>1350</v>
      </c>
      <c r="M385" t="s">
        <v>193</v>
      </c>
    </row>
    <row r="386" spans="1:13" x14ac:dyDescent="0.35">
      <c r="A386" t="s">
        <v>233</v>
      </c>
      <c r="B386" t="s">
        <v>33</v>
      </c>
      <c r="C386" t="s">
        <v>33</v>
      </c>
      <c r="D386" t="s">
        <v>33</v>
      </c>
      <c r="E386" t="s">
        <v>33</v>
      </c>
      <c r="F386" t="s">
        <v>1351</v>
      </c>
      <c r="G386" t="s">
        <v>33</v>
      </c>
      <c r="H386" t="s">
        <v>1352</v>
      </c>
      <c r="I386" t="s">
        <v>33</v>
      </c>
      <c r="J386"/>
      <c r="K386" t="s">
        <v>1353</v>
      </c>
      <c r="L386" s="20" t="s">
        <v>1354</v>
      </c>
      <c r="M386" t="s">
        <v>193</v>
      </c>
    </row>
    <row r="387" spans="1:13" x14ac:dyDescent="0.35">
      <c r="A387" t="s">
        <v>233</v>
      </c>
      <c r="B387" t="s">
        <v>33</v>
      </c>
      <c r="C387" t="s">
        <v>33</v>
      </c>
      <c r="D387" t="s">
        <v>33</v>
      </c>
      <c r="E387" t="s">
        <v>33</v>
      </c>
      <c r="F387" t="s">
        <v>1355</v>
      </c>
      <c r="G387" t="s">
        <v>33</v>
      </c>
      <c r="H387" t="s">
        <v>1356</v>
      </c>
      <c r="I387" t="s">
        <v>33</v>
      </c>
      <c r="J387"/>
      <c r="K387" t="s">
        <v>1357</v>
      </c>
      <c r="L387" s="20" t="s">
        <v>1358</v>
      </c>
      <c r="M387" t="s">
        <v>193</v>
      </c>
    </row>
    <row r="388" spans="1:13" x14ac:dyDescent="0.35">
      <c r="A388" t="s">
        <v>233</v>
      </c>
      <c r="B388" t="s">
        <v>33</v>
      </c>
      <c r="C388" t="s">
        <v>33</v>
      </c>
      <c r="D388" t="s">
        <v>33</v>
      </c>
      <c r="E388" t="s">
        <v>33</v>
      </c>
      <c r="F388" t="s">
        <v>54</v>
      </c>
      <c r="G388" t="s">
        <v>33</v>
      </c>
      <c r="H388" t="s">
        <v>1359</v>
      </c>
      <c r="I388" t="s">
        <v>33</v>
      </c>
      <c r="J388"/>
      <c r="K388" t="s">
        <v>1360</v>
      </c>
      <c r="L388" s="20" t="s">
        <v>1361</v>
      </c>
      <c r="M388" t="s">
        <v>193</v>
      </c>
    </row>
    <row r="389" spans="1:13" x14ac:dyDescent="0.35">
      <c r="A389" t="s">
        <v>233</v>
      </c>
      <c r="B389" t="s">
        <v>33</v>
      </c>
      <c r="C389" t="s">
        <v>33</v>
      </c>
      <c r="D389" t="s">
        <v>33</v>
      </c>
      <c r="E389" t="s">
        <v>33</v>
      </c>
      <c r="F389" t="s">
        <v>1362</v>
      </c>
      <c r="G389" t="s">
        <v>33</v>
      </c>
      <c r="H389" t="s">
        <v>1363</v>
      </c>
      <c r="I389" t="s">
        <v>33</v>
      </c>
      <c r="J389"/>
      <c r="K389" t="s">
        <v>1364</v>
      </c>
      <c r="L389" s="20" t="s">
        <v>1365</v>
      </c>
      <c r="M389" t="s">
        <v>193</v>
      </c>
    </row>
    <row r="390" spans="1:13" x14ac:dyDescent="0.35">
      <c r="A390" t="s">
        <v>233</v>
      </c>
      <c r="B390" t="s">
        <v>33</v>
      </c>
      <c r="C390" t="s">
        <v>33</v>
      </c>
      <c r="D390" t="s">
        <v>33</v>
      </c>
      <c r="E390" t="s">
        <v>33</v>
      </c>
      <c r="F390" t="s">
        <v>1366</v>
      </c>
      <c r="G390" t="s">
        <v>33</v>
      </c>
      <c r="H390" t="s">
        <v>1367</v>
      </c>
      <c r="I390" t="s">
        <v>33</v>
      </c>
      <c r="J390"/>
      <c r="K390" t="s">
        <v>1368</v>
      </c>
      <c r="L390" s="20" t="s">
        <v>1369</v>
      </c>
      <c r="M390" t="s">
        <v>193</v>
      </c>
    </row>
    <row r="391" spans="1:13" x14ac:dyDescent="0.35">
      <c r="A391" t="s">
        <v>233</v>
      </c>
      <c r="B391" t="s">
        <v>33</v>
      </c>
      <c r="C391" t="s">
        <v>33</v>
      </c>
      <c r="D391" t="s">
        <v>33</v>
      </c>
      <c r="E391" t="s">
        <v>33</v>
      </c>
      <c r="F391" t="s">
        <v>1370</v>
      </c>
      <c r="G391" t="s">
        <v>33</v>
      </c>
      <c r="H391" t="s">
        <v>1371</v>
      </c>
      <c r="I391" t="s">
        <v>33</v>
      </c>
      <c r="J391"/>
      <c r="K391" t="s">
        <v>1372</v>
      </c>
      <c r="L391" s="20" t="s">
        <v>1373</v>
      </c>
      <c r="M391" t="s">
        <v>193</v>
      </c>
    </row>
    <row r="392" spans="1:13" x14ac:dyDescent="0.35">
      <c r="A392" t="s">
        <v>233</v>
      </c>
      <c r="B392" t="s">
        <v>33</v>
      </c>
      <c r="C392" t="s">
        <v>33</v>
      </c>
      <c r="D392" t="s">
        <v>33</v>
      </c>
      <c r="E392" t="s">
        <v>33</v>
      </c>
      <c r="F392" t="s">
        <v>1374</v>
      </c>
      <c r="G392" t="s">
        <v>33</v>
      </c>
      <c r="H392" t="s">
        <v>1375</v>
      </c>
      <c r="I392" t="s">
        <v>33</v>
      </c>
      <c r="J392"/>
      <c r="K392" t="s">
        <v>1376</v>
      </c>
      <c r="L392" s="20" t="s">
        <v>1377</v>
      </c>
      <c r="M392" t="s">
        <v>193</v>
      </c>
    </row>
    <row r="393" spans="1:13" x14ac:dyDescent="0.35">
      <c r="A393" t="s">
        <v>233</v>
      </c>
      <c r="B393" t="s">
        <v>33</v>
      </c>
      <c r="C393" t="s">
        <v>33</v>
      </c>
      <c r="D393" t="s">
        <v>33</v>
      </c>
      <c r="E393" t="s">
        <v>33</v>
      </c>
      <c r="F393" t="s">
        <v>1378</v>
      </c>
      <c r="G393" t="s">
        <v>33</v>
      </c>
      <c r="H393" t="s">
        <v>1379</v>
      </c>
      <c r="I393" t="s">
        <v>33</v>
      </c>
      <c r="J393"/>
      <c r="K393" t="s">
        <v>1380</v>
      </c>
      <c r="L393" s="20" t="s">
        <v>1381</v>
      </c>
      <c r="M393" t="s">
        <v>193</v>
      </c>
    </row>
    <row r="394" spans="1:13" x14ac:dyDescent="0.35">
      <c r="A394" t="s">
        <v>233</v>
      </c>
      <c r="B394" t="s">
        <v>33</v>
      </c>
      <c r="C394" t="s">
        <v>33</v>
      </c>
      <c r="D394" t="s">
        <v>33</v>
      </c>
      <c r="E394" t="s">
        <v>33</v>
      </c>
      <c r="F394" t="s">
        <v>1382</v>
      </c>
      <c r="G394" t="s">
        <v>33</v>
      </c>
      <c r="H394" t="s">
        <v>1383</v>
      </c>
      <c r="I394" t="s">
        <v>33</v>
      </c>
      <c r="J394"/>
      <c r="K394" t="s">
        <v>677</v>
      </c>
      <c r="L394" s="20" t="s">
        <v>1384</v>
      </c>
      <c r="M394" t="s">
        <v>193</v>
      </c>
    </row>
    <row r="395" spans="1:13" x14ac:dyDescent="0.35">
      <c r="A395" t="s">
        <v>233</v>
      </c>
      <c r="B395" t="s">
        <v>33</v>
      </c>
      <c r="C395" t="s">
        <v>33</v>
      </c>
      <c r="D395" t="s">
        <v>33</v>
      </c>
      <c r="E395" t="s">
        <v>33</v>
      </c>
      <c r="F395" t="s">
        <v>1385</v>
      </c>
      <c r="G395" t="s">
        <v>33</v>
      </c>
      <c r="H395" t="s">
        <v>1386</v>
      </c>
      <c r="I395" t="s">
        <v>33</v>
      </c>
      <c r="J395"/>
      <c r="K395" t="s">
        <v>1387</v>
      </c>
      <c r="L395" s="20" t="s">
        <v>1388</v>
      </c>
      <c r="M395" t="s">
        <v>193</v>
      </c>
    </row>
    <row r="396" spans="1:13" x14ac:dyDescent="0.35">
      <c r="A396" t="s">
        <v>233</v>
      </c>
      <c r="B396" t="s">
        <v>33</v>
      </c>
      <c r="C396" t="s">
        <v>33</v>
      </c>
      <c r="D396" t="s">
        <v>33</v>
      </c>
      <c r="E396" t="s">
        <v>33</v>
      </c>
      <c r="F396" t="s">
        <v>1389</v>
      </c>
      <c r="G396" t="s">
        <v>33</v>
      </c>
      <c r="H396" t="s">
        <v>1390</v>
      </c>
      <c r="I396" t="s">
        <v>33</v>
      </c>
      <c r="J396"/>
      <c r="K396" t="s">
        <v>1391</v>
      </c>
      <c r="L396" s="20" t="s">
        <v>1392</v>
      </c>
      <c r="M396" t="s">
        <v>193</v>
      </c>
    </row>
    <row r="397" spans="1:13" x14ac:dyDescent="0.35">
      <c r="A397" t="s">
        <v>233</v>
      </c>
      <c r="B397" t="s">
        <v>33</v>
      </c>
      <c r="C397" t="s">
        <v>33</v>
      </c>
      <c r="D397" t="s">
        <v>33</v>
      </c>
      <c r="E397" t="s">
        <v>33</v>
      </c>
      <c r="F397" t="s">
        <v>1393</v>
      </c>
      <c r="G397" t="s">
        <v>33</v>
      </c>
      <c r="H397" t="s">
        <v>1394</v>
      </c>
      <c r="I397" t="s">
        <v>33</v>
      </c>
      <c r="J397"/>
      <c r="K397" t="s">
        <v>1395</v>
      </c>
      <c r="L397" s="20" t="s">
        <v>1396</v>
      </c>
      <c r="M397" t="s">
        <v>193</v>
      </c>
    </row>
    <row r="398" spans="1:13" x14ac:dyDescent="0.35">
      <c r="A398" t="s">
        <v>233</v>
      </c>
      <c r="B398" t="s">
        <v>33</v>
      </c>
      <c r="C398" t="s">
        <v>33</v>
      </c>
      <c r="D398" t="s">
        <v>33</v>
      </c>
      <c r="E398" t="s">
        <v>33</v>
      </c>
      <c r="F398" t="s">
        <v>1397</v>
      </c>
      <c r="G398" t="s">
        <v>33</v>
      </c>
      <c r="H398" t="s">
        <v>1398</v>
      </c>
      <c r="I398" t="s">
        <v>33</v>
      </c>
      <c r="J398"/>
      <c r="K398" t="s">
        <v>1399</v>
      </c>
      <c r="L398" s="20" t="s">
        <v>1400</v>
      </c>
      <c r="M398" t="s">
        <v>193</v>
      </c>
    </row>
    <row r="399" spans="1:13" x14ac:dyDescent="0.35">
      <c r="A399" t="s">
        <v>233</v>
      </c>
      <c r="B399" t="s">
        <v>33</v>
      </c>
      <c r="C399" t="s">
        <v>33</v>
      </c>
      <c r="D399" t="s">
        <v>33</v>
      </c>
      <c r="E399" t="s">
        <v>33</v>
      </c>
      <c r="F399" t="s">
        <v>1401</v>
      </c>
      <c r="G399" t="s">
        <v>33</v>
      </c>
      <c r="H399" t="s">
        <v>1402</v>
      </c>
      <c r="I399" t="s">
        <v>33</v>
      </c>
      <c r="J399"/>
      <c r="K399" t="s">
        <v>1403</v>
      </c>
      <c r="L399" s="20" t="s">
        <v>1404</v>
      </c>
      <c r="M399" t="s">
        <v>193</v>
      </c>
    </row>
    <row r="400" spans="1:13" x14ac:dyDescent="0.35">
      <c r="A400" t="s">
        <v>233</v>
      </c>
      <c r="B400" t="s">
        <v>33</v>
      </c>
      <c r="C400" t="s">
        <v>33</v>
      </c>
      <c r="D400" t="s">
        <v>33</v>
      </c>
      <c r="E400" t="s">
        <v>33</v>
      </c>
      <c r="F400" t="s">
        <v>1405</v>
      </c>
      <c r="G400" t="s">
        <v>33</v>
      </c>
      <c r="H400" t="s">
        <v>1406</v>
      </c>
      <c r="I400" t="s">
        <v>33</v>
      </c>
      <c r="J400"/>
      <c r="K400" t="s">
        <v>1407</v>
      </c>
      <c r="L400" s="20" t="s">
        <v>1408</v>
      </c>
      <c r="M400" t="s">
        <v>193</v>
      </c>
    </row>
    <row r="401" spans="1:13" x14ac:dyDescent="0.35">
      <c r="A401" t="s">
        <v>233</v>
      </c>
      <c r="B401" t="s">
        <v>33</v>
      </c>
      <c r="C401" t="s">
        <v>33</v>
      </c>
      <c r="D401" t="s">
        <v>33</v>
      </c>
      <c r="E401" t="s">
        <v>33</v>
      </c>
      <c r="F401" t="s">
        <v>1409</v>
      </c>
      <c r="G401" t="s">
        <v>33</v>
      </c>
      <c r="H401" t="s">
        <v>1410</v>
      </c>
      <c r="I401" t="s">
        <v>33</v>
      </c>
      <c r="J401"/>
      <c r="K401" t="s">
        <v>1411</v>
      </c>
      <c r="L401" s="20" t="s">
        <v>1412</v>
      </c>
      <c r="M401" t="s">
        <v>193</v>
      </c>
    </row>
    <row r="402" spans="1:13" x14ac:dyDescent="0.35">
      <c r="A402" t="s">
        <v>233</v>
      </c>
      <c r="B402" t="s">
        <v>33</v>
      </c>
      <c r="C402" t="s">
        <v>33</v>
      </c>
      <c r="D402" t="s">
        <v>33</v>
      </c>
      <c r="E402" t="s">
        <v>33</v>
      </c>
      <c r="F402" t="s">
        <v>1413</v>
      </c>
      <c r="G402" t="s">
        <v>33</v>
      </c>
      <c r="H402" t="s">
        <v>1414</v>
      </c>
      <c r="I402" t="s">
        <v>33</v>
      </c>
      <c r="J402"/>
      <c r="K402" t="s">
        <v>1415</v>
      </c>
      <c r="L402" s="20" t="s">
        <v>1416</v>
      </c>
      <c r="M402" t="s">
        <v>193</v>
      </c>
    </row>
    <row r="403" spans="1:13" x14ac:dyDescent="0.35">
      <c r="A403" t="s">
        <v>233</v>
      </c>
      <c r="B403" t="s">
        <v>33</v>
      </c>
      <c r="C403" t="s">
        <v>33</v>
      </c>
      <c r="D403" t="s">
        <v>33</v>
      </c>
      <c r="E403" t="s">
        <v>33</v>
      </c>
      <c r="F403" t="s">
        <v>467</v>
      </c>
      <c r="G403" t="s">
        <v>33</v>
      </c>
      <c r="H403" t="s">
        <v>1417</v>
      </c>
      <c r="I403" t="s">
        <v>33</v>
      </c>
      <c r="J403"/>
      <c r="K403" t="s">
        <v>1418</v>
      </c>
      <c r="L403" s="20" t="s">
        <v>1419</v>
      </c>
      <c r="M403" t="s">
        <v>193</v>
      </c>
    </row>
    <row r="404" spans="1:13" x14ac:dyDescent="0.35">
      <c r="A404" t="s">
        <v>233</v>
      </c>
      <c r="B404" t="s">
        <v>33</v>
      </c>
      <c r="C404" t="s">
        <v>33</v>
      </c>
      <c r="D404" t="s">
        <v>33</v>
      </c>
      <c r="E404" t="s">
        <v>33</v>
      </c>
      <c r="F404" t="s">
        <v>1420</v>
      </c>
      <c r="G404" t="s">
        <v>33</v>
      </c>
      <c r="H404" t="s">
        <v>1421</v>
      </c>
      <c r="I404" t="s">
        <v>33</v>
      </c>
      <c r="J404"/>
      <c r="K404" t="s">
        <v>1422</v>
      </c>
      <c r="L404" s="20" t="s">
        <v>1423</v>
      </c>
      <c r="M404" t="s">
        <v>193</v>
      </c>
    </row>
    <row r="405" spans="1:13" x14ac:dyDescent="0.35">
      <c r="A405" t="s">
        <v>233</v>
      </c>
      <c r="B405" t="s">
        <v>33</v>
      </c>
      <c r="C405" t="s">
        <v>33</v>
      </c>
      <c r="D405" t="s">
        <v>33</v>
      </c>
      <c r="E405" t="s">
        <v>33</v>
      </c>
      <c r="F405" t="s">
        <v>1424</v>
      </c>
      <c r="G405" t="s">
        <v>33</v>
      </c>
      <c r="H405" t="s">
        <v>1425</v>
      </c>
      <c r="I405" t="s">
        <v>33</v>
      </c>
      <c r="J405"/>
      <c r="K405" t="s">
        <v>1426</v>
      </c>
      <c r="L405" s="20" t="s">
        <v>1427</v>
      </c>
      <c r="M405" t="s">
        <v>193</v>
      </c>
    </row>
    <row r="406" spans="1:13" x14ac:dyDescent="0.35">
      <c r="A406" t="s">
        <v>233</v>
      </c>
      <c r="B406" t="s">
        <v>33</v>
      </c>
      <c r="C406" t="s">
        <v>33</v>
      </c>
      <c r="D406" t="s">
        <v>33</v>
      </c>
      <c r="E406" t="s">
        <v>33</v>
      </c>
      <c r="F406" t="s">
        <v>1428</v>
      </c>
      <c r="G406" t="s">
        <v>33</v>
      </c>
      <c r="H406" t="s">
        <v>1429</v>
      </c>
      <c r="I406" t="s">
        <v>33</v>
      </c>
      <c r="J406"/>
      <c r="K406" t="s">
        <v>1430</v>
      </c>
      <c r="L406" s="20" t="s">
        <v>1431</v>
      </c>
      <c r="M406" t="s">
        <v>193</v>
      </c>
    </row>
    <row r="407" spans="1:13" x14ac:dyDescent="0.35">
      <c r="A407" t="s">
        <v>233</v>
      </c>
      <c r="B407" t="s">
        <v>33</v>
      </c>
      <c r="C407" t="s">
        <v>33</v>
      </c>
      <c r="D407" t="s">
        <v>33</v>
      </c>
      <c r="E407" t="s">
        <v>33</v>
      </c>
      <c r="F407" t="s">
        <v>1432</v>
      </c>
      <c r="G407" t="s">
        <v>33</v>
      </c>
      <c r="H407" t="s">
        <v>1433</v>
      </c>
      <c r="I407" t="s">
        <v>33</v>
      </c>
      <c r="J407"/>
      <c r="K407" t="s">
        <v>1434</v>
      </c>
      <c r="L407" s="20" t="s">
        <v>1435</v>
      </c>
      <c r="M407" t="s">
        <v>193</v>
      </c>
    </row>
    <row r="408" spans="1:13" x14ac:dyDescent="0.35">
      <c r="A408" t="s">
        <v>233</v>
      </c>
      <c r="B408" t="s">
        <v>33</v>
      </c>
      <c r="C408" t="s">
        <v>33</v>
      </c>
      <c r="D408" t="s">
        <v>33</v>
      </c>
      <c r="E408" t="s">
        <v>33</v>
      </c>
      <c r="F408" t="s">
        <v>1436</v>
      </c>
      <c r="G408" t="s">
        <v>33</v>
      </c>
      <c r="H408" t="s">
        <v>1437</v>
      </c>
      <c r="I408" t="s">
        <v>33</v>
      </c>
      <c r="J408"/>
      <c r="K408" t="s">
        <v>1438</v>
      </c>
      <c r="L408" s="20" t="s">
        <v>1439</v>
      </c>
      <c r="M408" t="s">
        <v>193</v>
      </c>
    </row>
    <row r="409" spans="1:13" x14ac:dyDescent="0.35">
      <c r="A409" t="s">
        <v>233</v>
      </c>
      <c r="B409" t="s">
        <v>33</v>
      </c>
      <c r="C409" t="s">
        <v>33</v>
      </c>
      <c r="D409" t="s">
        <v>33</v>
      </c>
      <c r="E409" t="s">
        <v>33</v>
      </c>
      <c r="F409" t="s">
        <v>1440</v>
      </c>
      <c r="G409" t="s">
        <v>33</v>
      </c>
      <c r="H409" t="s">
        <v>1441</v>
      </c>
      <c r="I409" t="s">
        <v>33</v>
      </c>
      <c r="J409"/>
      <c r="K409" t="s">
        <v>1442</v>
      </c>
      <c r="L409" s="20" t="s">
        <v>1443</v>
      </c>
      <c r="M409" t="s">
        <v>193</v>
      </c>
    </row>
    <row r="410" spans="1:13" x14ac:dyDescent="0.35">
      <c r="A410" t="s">
        <v>233</v>
      </c>
      <c r="B410" t="s">
        <v>33</v>
      </c>
      <c r="C410" t="s">
        <v>33</v>
      </c>
      <c r="D410" t="s">
        <v>33</v>
      </c>
      <c r="E410" t="s">
        <v>33</v>
      </c>
      <c r="F410" t="s">
        <v>1444</v>
      </c>
      <c r="G410" t="s">
        <v>33</v>
      </c>
      <c r="H410" t="s">
        <v>1445</v>
      </c>
      <c r="I410" t="s">
        <v>33</v>
      </c>
      <c r="J410"/>
      <c r="K410" t="s">
        <v>1446</v>
      </c>
      <c r="L410" s="20" t="s">
        <v>1447</v>
      </c>
      <c r="M410" t="s">
        <v>193</v>
      </c>
    </row>
    <row r="411" spans="1:13" x14ac:dyDescent="0.35">
      <c r="A411" t="s">
        <v>233</v>
      </c>
      <c r="B411" t="s">
        <v>33</v>
      </c>
      <c r="C411" t="s">
        <v>33</v>
      </c>
      <c r="D411" t="s">
        <v>33</v>
      </c>
      <c r="E411" t="s">
        <v>33</v>
      </c>
      <c r="F411" t="s">
        <v>1448</v>
      </c>
      <c r="G411" t="s">
        <v>33</v>
      </c>
      <c r="H411" t="s">
        <v>1449</v>
      </c>
      <c r="I411" t="s">
        <v>33</v>
      </c>
      <c r="J411"/>
      <c r="K411" t="s">
        <v>1450</v>
      </c>
      <c r="L411" s="20" t="s">
        <v>1451</v>
      </c>
      <c r="M411" t="s">
        <v>193</v>
      </c>
    </row>
    <row r="412" spans="1:13" x14ac:dyDescent="0.35">
      <c r="A412" t="s">
        <v>233</v>
      </c>
      <c r="B412" t="s">
        <v>33</v>
      </c>
      <c r="C412" t="s">
        <v>33</v>
      </c>
      <c r="D412" t="s">
        <v>33</v>
      </c>
      <c r="E412" t="s">
        <v>33</v>
      </c>
      <c r="F412" t="s">
        <v>1452</v>
      </c>
      <c r="G412" t="s">
        <v>33</v>
      </c>
      <c r="H412" t="s">
        <v>1453</v>
      </c>
      <c r="I412" t="s">
        <v>33</v>
      </c>
      <c r="J412"/>
      <c r="K412" t="s">
        <v>1454</v>
      </c>
      <c r="L412" s="20" t="s">
        <v>1455</v>
      </c>
      <c r="M412" t="s">
        <v>193</v>
      </c>
    </row>
    <row r="413" spans="1:13" x14ac:dyDescent="0.35">
      <c r="A413" t="s">
        <v>233</v>
      </c>
      <c r="B413" t="s">
        <v>33</v>
      </c>
      <c r="C413" t="s">
        <v>33</v>
      </c>
      <c r="D413" t="s">
        <v>33</v>
      </c>
      <c r="E413" t="s">
        <v>33</v>
      </c>
      <c r="F413" t="s">
        <v>1456</v>
      </c>
      <c r="G413" t="s">
        <v>33</v>
      </c>
      <c r="H413" t="s">
        <v>1457</v>
      </c>
      <c r="I413" t="s">
        <v>33</v>
      </c>
      <c r="J413"/>
      <c r="K413" t="s">
        <v>1458</v>
      </c>
      <c r="L413" s="20" t="s">
        <v>1459</v>
      </c>
      <c r="M413" t="s">
        <v>193</v>
      </c>
    </row>
    <row r="414" spans="1:13" x14ac:dyDescent="0.35">
      <c r="A414" t="s">
        <v>233</v>
      </c>
      <c r="B414" t="s">
        <v>33</v>
      </c>
      <c r="C414" t="s">
        <v>33</v>
      </c>
      <c r="D414" t="s">
        <v>33</v>
      </c>
      <c r="E414" t="s">
        <v>33</v>
      </c>
      <c r="F414" t="s">
        <v>1460</v>
      </c>
      <c r="G414" t="s">
        <v>33</v>
      </c>
      <c r="H414" t="s">
        <v>1461</v>
      </c>
      <c r="I414" t="s">
        <v>33</v>
      </c>
      <c r="J414"/>
      <c r="K414" t="s">
        <v>1462</v>
      </c>
      <c r="L414" s="20" t="s">
        <v>1463</v>
      </c>
      <c r="M414" t="s">
        <v>193</v>
      </c>
    </row>
    <row r="415" spans="1:13" x14ac:dyDescent="0.35">
      <c r="A415" t="s">
        <v>233</v>
      </c>
      <c r="B415" t="s">
        <v>33</v>
      </c>
      <c r="C415" t="s">
        <v>33</v>
      </c>
      <c r="D415" t="s">
        <v>33</v>
      </c>
      <c r="E415" t="s">
        <v>33</v>
      </c>
      <c r="F415" t="s">
        <v>1464</v>
      </c>
      <c r="G415" t="s">
        <v>33</v>
      </c>
      <c r="H415" t="s">
        <v>1465</v>
      </c>
      <c r="I415" t="s">
        <v>33</v>
      </c>
      <c r="J415"/>
      <c r="K415" t="s">
        <v>1466</v>
      </c>
      <c r="L415" s="20" t="s">
        <v>1467</v>
      </c>
      <c r="M415" t="s">
        <v>193</v>
      </c>
    </row>
    <row r="416" spans="1:13" x14ac:dyDescent="0.35">
      <c r="A416" t="s">
        <v>233</v>
      </c>
      <c r="B416" t="s">
        <v>33</v>
      </c>
      <c r="C416" t="s">
        <v>33</v>
      </c>
      <c r="D416" t="s">
        <v>33</v>
      </c>
      <c r="E416" t="s">
        <v>33</v>
      </c>
      <c r="F416" t="s">
        <v>1468</v>
      </c>
      <c r="G416" t="s">
        <v>33</v>
      </c>
      <c r="H416" t="s">
        <v>1469</v>
      </c>
      <c r="I416" t="s">
        <v>33</v>
      </c>
      <c r="J416"/>
      <c r="K416" t="s">
        <v>1470</v>
      </c>
      <c r="L416" s="20" t="s">
        <v>1471</v>
      </c>
      <c r="M416" t="s">
        <v>193</v>
      </c>
    </row>
    <row r="417" spans="1:13" x14ac:dyDescent="0.35">
      <c r="A417" t="s">
        <v>233</v>
      </c>
      <c r="B417" t="s">
        <v>33</v>
      </c>
      <c r="C417" t="s">
        <v>33</v>
      </c>
      <c r="D417" t="s">
        <v>33</v>
      </c>
      <c r="E417" t="s">
        <v>33</v>
      </c>
      <c r="F417" t="s">
        <v>1472</v>
      </c>
      <c r="G417" t="s">
        <v>33</v>
      </c>
      <c r="H417" t="s">
        <v>1473</v>
      </c>
      <c r="I417" t="s">
        <v>33</v>
      </c>
      <c r="J417"/>
      <c r="K417" t="s">
        <v>1474</v>
      </c>
      <c r="L417" s="20" t="s">
        <v>1475</v>
      </c>
      <c r="M417" t="s">
        <v>193</v>
      </c>
    </row>
    <row r="418" spans="1:13" x14ac:dyDescent="0.35">
      <c r="A418" t="s">
        <v>233</v>
      </c>
      <c r="B418" t="s">
        <v>33</v>
      </c>
      <c r="C418" t="s">
        <v>33</v>
      </c>
      <c r="D418" t="s">
        <v>33</v>
      </c>
      <c r="E418" t="s">
        <v>33</v>
      </c>
      <c r="F418" t="s">
        <v>1476</v>
      </c>
      <c r="G418" t="s">
        <v>33</v>
      </c>
      <c r="H418" t="s">
        <v>1477</v>
      </c>
      <c r="I418" t="s">
        <v>33</v>
      </c>
      <c r="J418"/>
      <c r="K418" t="s">
        <v>1478</v>
      </c>
      <c r="L418" s="20" t="s">
        <v>1479</v>
      </c>
      <c r="M418" t="s">
        <v>193</v>
      </c>
    </row>
    <row r="419" spans="1:13" x14ac:dyDescent="0.35">
      <c r="A419" t="s">
        <v>233</v>
      </c>
      <c r="B419" t="s">
        <v>33</v>
      </c>
      <c r="C419" t="s">
        <v>33</v>
      </c>
      <c r="D419" t="s">
        <v>33</v>
      </c>
      <c r="E419" t="s">
        <v>33</v>
      </c>
      <c r="F419" t="s">
        <v>1480</v>
      </c>
      <c r="G419" t="s">
        <v>33</v>
      </c>
      <c r="H419" t="s">
        <v>1481</v>
      </c>
      <c r="I419" t="s">
        <v>33</v>
      </c>
      <c r="J419"/>
      <c r="K419" t="s">
        <v>1482</v>
      </c>
      <c r="L419" s="20" t="s">
        <v>1483</v>
      </c>
      <c r="M419" t="s">
        <v>193</v>
      </c>
    </row>
    <row r="420" spans="1:13" x14ac:dyDescent="0.35">
      <c r="A420" t="s">
        <v>233</v>
      </c>
      <c r="B420" t="s">
        <v>33</v>
      </c>
      <c r="C420" t="s">
        <v>33</v>
      </c>
      <c r="D420" t="s">
        <v>33</v>
      </c>
      <c r="E420" t="s">
        <v>33</v>
      </c>
      <c r="F420" t="s">
        <v>1484</v>
      </c>
      <c r="G420" t="s">
        <v>33</v>
      </c>
      <c r="H420" t="s">
        <v>1485</v>
      </c>
      <c r="I420" t="s">
        <v>33</v>
      </c>
      <c r="J420"/>
      <c r="K420" t="s">
        <v>1486</v>
      </c>
      <c r="L420" s="20" t="s">
        <v>1487</v>
      </c>
      <c r="M420" t="s">
        <v>198</v>
      </c>
    </row>
    <row r="421" spans="1:13" x14ac:dyDescent="0.35">
      <c r="A421" t="s">
        <v>233</v>
      </c>
      <c r="B421" t="s">
        <v>33</v>
      </c>
      <c r="C421" t="s">
        <v>33</v>
      </c>
      <c r="D421" t="s">
        <v>33</v>
      </c>
      <c r="E421" t="s">
        <v>33</v>
      </c>
      <c r="F421" t="s">
        <v>1488</v>
      </c>
      <c r="G421" t="s">
        <v>33</v>
      </c>
      <c r="H421" t="s">
        <v>1489</v>
      </c>
      <c r="I421" t="s">
        <v>33</v>
      </c>
      <c r="J421"/>
      <c r="K421" t="s">
        <v>1490</v>
      </c>
      <c r="L421" s="20" t="s">
        <v>1491</v>
      </c>
      <c r="M421" t="s">
        <v>198</v>
      </c>
    </row>
    <row r="422" spans="1:13" x14ac:dyDescent="0.35">
      <c r="A422" t="s">
        <v>233</v>
      </c>
      <c r="B422" t="s">
        <v>33</v>
      </c>
      <c r="C422" t="s">
        <v>33</v>
      </c>
      <c r="D422" t="s">
        <v>33</v>
      </c>
      <c r="E422" t="s">
        <v>33</v>
      </c>
      <c r="F422" t="s">
        <v>1492</v>
      </c>
      <c r="G422" t="s">
        <v>33</v>
      </c>
      <c r="H422" t="s">
        <v>1493</v>
      </c>
      <c r="I422" t="s">
        <v>33</v>
      </c>
      <c r="J422"/>
      <c r="K422" t="s">
        <v>1494</v>
      </c>
      <c r="L422" s="20" t="s">
        <v>1495</v>
      </c>
      <c r="M422" t="s">
        <v>198</v>
      </c>
    </row>
    <row r="423" spans="1:13" x14ac:dyDescent="0.35">
      <c r="A423" t="s">
        <v>233</v>
      </c>
      <c r="B423" t="s">
        <v>33</v>
      </c>
      <c r="C423" t="s">
        <v>33</v>
      </c>
      <c r="D423" t="s">
        <v>33</v>
      </c>
      <c r="E423" t="s">
        <v>33</v>
      </c>
      <c r="F423" t="s">
        <v>1496</v>
      </c>
      <c r="G423" t="s">
        <v>33</v>
      </c>
      <c r="H423" t="s">
        <v>1497</v>
      </c>
      <c r="I423" t="s">
        <v>33</v>
      </c>
      <c r="J423"/>
      <c r="K423" t="s">
        <v>1498</v>
      </c>
      <c r="L423" s="20" t="s">
        <v>1499</v>
      </c>
      <c r="M423" t="s">
        <v>198</v>
      </c>
    </row>
    <row r="424" spans="1:13" x14ac:dyDescent="0.35">
      <c r="A424" t="s">
        <v>233</v>
      </c>
      <c r="B424" t="s">
        <v>33</v>
      </c>
      <c r="C424" t="s">
        <v>33</v>
      </c>
      <c r="D424" t="s">
        <v>33</v>
      </c>
      <c r="E424" t="s">
        <v>33</v>
      </c>
      <c r="F424" t="s">
        <v>1500</v>
      </c>
      <c r="G424" t="s">
        <v>33</v>
      </c>
      <c r="H424" t="s">
        <v>1501</v>
      </c>
      <c r="I424" t="s">
        <v>33</v>
      </c>
      <c r="J424"/>
      <c r="K424" t="s">
        <v>1502</v>
      </c>
      <c r="L424" s="20" t="s">
        <v>1503</v>
      </c>
      <c r="M424" t="s">
        <v>198</v>
      </c>
    </row>
    <row r="425" spans="1:13" x14ac:dyDescent="0.35">
      <c r="A425" t="s">
        <v>233</v>
      </c>
      <c r="B425" t="s">
        <v>33</v>
      </c>
      <c r="C425" t="s">
        <v>33</v>
      </c>
      <c r="D425" t="s">
        <v>33</v>
      </c>
      <c r="E425" t="s">
        <v>33</v>
      </c>
      <c r="F425" t="s">
        <v>1504</v>
      </c>
      <c r="G425" t="s">
        <v>33</v>
      </c>
      <c r="H425" t="s">
        <v>1505</v>
      </c>
      <c r="I425" t="s">
        <v>33</v>
      </c>
      <c r="J425"/>
      <c r="K425" t="s">
        <v>1506</v>
      </c>
      <c r="L425" s="20" t="s">
        <v>1507</v>
      </c>
      <c r="M425" t="s">
        <v>198</v>
      </c>
    </row>
    <row r="426" spans="1:13" x14ac:dyDescent="0.35">
      <c r="A426" t="s">
        <v>233</v>
      </c>
      <c r="B426" t="s">
        <v>33</v>
      </c>
      <c r="C426" t="s">
        <v>33</v>
      </c>
      <c r="D426" t="s">
        <v>33</v>
      </c>
      <c r="E426" t="s">
        <v>33</v>
      </c>
      <c r="F426" t="s">
        <v>1508</v>
      </c>
      <c r="G426" t="s">
        <v>33</v>
      </c>
      <c r="H426" t="s">
        <v>1509</v>
      </c>
      <c r="I426" t="s">
        <v>33</v>
      </c>
      <c r="J426"/>
      <c r="K426" t="s">
        <v>1510</v>
      </c>
      <c r="L426" s="20" t="s">
        <v>1511</v>
      </c>
      <c r="M426" t="s">
        <v>198</v>
      </c>
    </row>
    <row r="427" spans="1:13" x14ac:dyDescent="0.35">
      <c r="A427" t="s">
        <v>233</v>
      </c>
      <c r="B427" t="s">
        <v>33</v>
      </c>
      <c r="C427" t="s">
        <v>33</v>
      </c>
      <c r="D427" t="s">
        <v>33</v>
      </c>
      <c r="E427" t="s">
        <v>33</v>
      </c>
      <c r="F427" t="s">
        <v>1512</v>
      </c>
      <c r="G427" t="s">
        <v>33</v>
      </c>
      <c r="H427" t="s">
        <v>1513</v>
      </c>
      <c r="I427" t="s">
        <v>33</v>
      </c>
      <c r="J427"/>
      <c r="K427" t="s">
        <v>1514</v>
      </c>
      <c r="L427" s="20" t="s">
        <v>1515</v>
      </c>
      <c r="M427" t="s">
        <v>198</v>
      </c>
    </row>
    <row r="428" spans="1:13" x14ac:dyDescent="0.35">
      <c r="A428" t="s">
        <v>233</v>
      </c>
      <c r="B428" t="s">
        <v>33</v>
      </c>
      <c r="C428" t="s">
        <v>33</v>
      </c>
      <c r="D428" t="s">
        <v>33</v>
      </c>
      <c r="E428" t="s">
        <v>33</v>
      </c>
      <c r="F428" t="s">
        <v>1516</v>
      </c>
      <c r="G428" t="s">
        <v>33</v>
      </c>
      <c r="H428" t="s">
        <v>1517</v>
      </c>
      <c r="I428" t="s">
        <v>33</v>
      </c>
      <c r="J428"/>
      <c r="K428" t="s">
        <v>1518</v>
      </c>
      <c r="L428" s="20" t="s">
        <v>1519</v>
      </c>
      <c r="M428" t="s">
        <v>198</v>
      </c>
    </row>
    <row r="429" spans="1:13" x14ac:dyDescent="0.35">
      <c r="A429" t="s">
        <v>233</v>
      </c>
      <c r="B429" t="s">
        <v>33</v>
      </c>
      <c r="C429" t="s">
        <v>33</v>
      </c>
      <c r="D429" t="s">
        <v>33</v>
      </c>
      <c r="E429" t="s">
        <v>33</v>
      </c>
      <c r="F429" t="s">
        <v>1520</v>
      </c>
      <c r="G429" t="s">
        <v>33</v>
      </c>
      <c r="H429" t="s">
        <v>1521</v>
      </c>
      <c r="I429" t="s">
        <v>33</v>
      </c>
      <c r="J429"/>
      <c r="K429" t="s">
        <v>1522</v>
      </c>
      <c r="L429" s="20" t="s">
        <v>1523</v>
      </c>
      <c r="M429" t="s">
        <v>198</v>
      </c>
    </row>
    <row r="430" spans="1:13" x14ac:dyDescent="0.35">
      <c r="A430" t="s">
        <v>233</v>
      </c>
      <c r="B430" t="s">
        <v>33</v>
      </c>
      <c r="C430" t="s">
        <v>33</v>
      </c>
      <c r="D430" t="s">
        <v>33</v>
      </c>
      <c r="E430" t="s">
        <v>33</v>
      </c>
      <c r="F430" t="s">
        <v>1524</v>
      </c>
      <c r="G430" t="s">
        <v>33</v>
      </c>
      <c r="H430" t="s">
        <v>1525</v>
      </c>
      <c r="I430" t="s">
        <v>33</v>
      </c>
      <c r="J430"/>
      <c r="K430" t="s">
        <v>1526</v>
      </c>
      <c r="L430" s="20" t="s">
        <v>1527</v>
      </c>
      <c r="M430" t="s">
        <v>198</v>
      </c>
    </row>
    <row r="431" spans="1:13" x14ac:dyDescent="0.35">
      <c r="A431" t="s">
        <v>233</v>
      </c>
      <c r="B431" t="s">
        <v>33</v>
      </c>
      <c r="C431" t="s">
        <v>33</v>
      </c>
      <c r="D431" t="s">
        <v>33</v>
      </c>
      <c r="E431" t="s">
        <v>33</v>
      </c>
      <c r="F431" t="s">
        <v>1528</v>
      </c>
      <c r="G431" t="s">
        <v>33</v>
      </c>
      <c r="H431" t="s">
        <v>1529</v>
      </c>
      <c r="I431" t="s">
        <v>33</v>
      </c>
      <c r="J431"/>
      <c r="K431" t="s">
        <v>1530</v>
      </c>
      <c r="L431" s="20" t="s">
        <v>1531</v>
      </c>
      <c r="M431" t="s">
        <v>198</v>
      </c>
    </row>
    <row r="432" spans="1:13" x14ac:dyDescent="0.35">
      <c r="A432" t="s">
        <v>233</v>
      </c>
      <c r="B432" t="s">
        <v>33</v>
      </c>
      <c r="C432" t="s">
        <v>33</v>
      </c>
      <c r="D432" t="s">
        <v>33</v>
      </c>
      <c r="E432" t="s">
        <v>33</v>
      </c>
      <c r="F432" t="s">
        <v>1532</v>
      </c>
      <c r="G432" t="s">
        <v>33</v>
      </c>
      <c r="H432" t="s">
        <v>1533</v>
      </c>
      <c r="I432" t="s">
        <v>33</v>
      </c>
      <c r="J432"/>
      <c r="K432" t="s">
        <v>1534</v>
      </c>
      <c r="L432" s="20" t="s">
        <v>1535</v>
      </c>
      <c r="M432" t="s">
        <v>198</v>
      </c>
    </row>
    <row r="433" spans="1:13" x14ac:dyDescent="0.35">
      <c r="A433" t="s">
        <v>233</v>
      </c>
      <c r="B433" t="s">
        <v>33</v>
      </c>
      <c r="C433" t="s">
        <v>33</v>
      </c>
      <c r="D433" t="s">
        <v>33</v>
      </c>
      <c r="E433" t="s">
        <v>33</v>
      </c>
      <c r="F433" t="s">
        <v>1536</v>
      </c>
      <c r="G433" t="s">
        <v>33</v>
      </c>
      <c r="H433" t="s">
        <v>1537</v>
      </c>
      <c r="I433" t="s">
        <v>33</v>
      </c>
      <c r="J433"/>
      <c r="K433" t="s">
        <v>1538</v>
      </c>
      <c r="L433" s="20" t="s">
        <v>1539</v>
      </c>
      <c r="M433" t="s">
        <v>198</v>
      </c>
    </row>
    <row r="434" spans="1:13" x14ac:dyDescent="0.35">
      <c r="A434" t="s">
        <v>233</v>
      </c>
      <c r="B434" t="s">
        <v>33</v>
      </c>
      <c r="C434" t="s">
        <v>33</v>
      </c>
      <c r="D434" t="s">
        <v>33</v>
      </c>
      <c r="E434" t="s">
        <v>33</v>
      </c>
      <c r="F434" t="s">
        <v>1540</v>
      </c>
      <c r="G434" t="s">
        <v>33</v>
      </c>
      <c r="H434" t="s">
        <v>1541</v>
      </c>
      <c r="I434" t="s">
        <v>33</v>
      </c>
      <c r="J434"/>
      <c r="K434" t="s">
        <v>1542</v>
      </c>
      <c r="L434" s="20" t="s">
        <v>1543</v>
      </c>
      <c r="M434" t="s">
        <v>198</v>
      </c>
    </row>
    <row r="435" spans="1:13" x14ac:dyDescent="0.35">
      <c r="A435" t="s">
        <v>233</v>
      </c>
      <c r="B435" t="s">
        <v>33</v>
      </c>
      <c r="C435" t="s">
        <v>33</v>
      </c>
      <c r="D435" t="s">
        <v>33</v>
      </c>
      <c r="E435" t="s">
        <v>33</v>
      </c>
      <c r="F435" t="s">
        <v>1544</v>
      </c>
      <c r="G435" t="s">
        <v>33</v>
      </c>
      <c r="H435" t="s">
        <v>1545</v>
      </c>
      <c r="I435" t="s">
        <v>33</v>
      </c>
      <c r="J435"/>
      <c r="K435" t="s">
        <v>1546</v>
      </c>
      <c r="L435" s="20" t="s">
        <v>1547</v>
      </c>
      <c r="M435" t="s">
        <v>198</v>
      </c>
    </row>
    <row r="436" spans="1:13" x14ac:dyDescent="0.35">
      <c r="A436" t="s">
        <v>233</v>
      </c>
      <c r="B436" t="s">
        <v>33</v>
      </c>
      <c r="C436" t="s">
        <v>33</v>
      </c>
      <c r="D436" t="s">
        <v>33</v>
      </c>
      <c r="E436" t="s">
        <v>33</v>
      </c>
      <c r="F436" t="s">
        <v>1548</v>
      </c>
      <c r="G436" t="s">
        <v>33</v>
      </c>
      <c r="H436" t="s">
        <v>1549</v>
      </c>
      <c r="I436" t="s">
        <v>33</v>
      </c>
      <c r="J436"/>
      <c r="K436" t="s">
        <v>1550</v>
      </c>
      <c r="L436" s="20" t="s">
        <v>1551</v>
      </c>
      <c r="M436" t="s">
        <v>198</v>
      </c>
    </row>
    <row r="437" spans="1:13" x14ac:dyDescent="0.35">
      <c r="A437" t="s">
        <v>233</v>
      </c>
      <c r="B437" t="s">
        <v>33</v>
      </c>
      <c r="C437" t="s">
        <v>33</v>
      </c>
      <c r="D437" t="s">
        <v>33</v>
      </c>
      <c r="E437" t="s">
        <v>33</v>
      </c>
      <c r="F437" t="s">
        <v>1552</v>
      </c>
      <c r="G437" t="s">
        <v>33</v>
      </c>
      <c r="H437" t="s">
        <v>1553</v>
      </c>
      <c r="I437" t="s">
        <v>33</v>
      </c>
      <c r="J437"/>
      <c r="K437" t="s">
        <v>1554</v>
      </c>
      <c r="L437" s="20" t="s">
        <v>1555</v>
      </c>
      <c r="M437" t="s">
        <v>198</v>
      </c>
    </row>
    <row r="438" spans="1:13" x14ac:dyDescent="0.35">
      <c r="A438" t="s">
        <v>233</v>
      </c>
      <c r="B438" t="s">
        <v>33</v>
      </c>
      <c r="C438" t="s">
        <v>33</v>
      </c>
      <c r="D438" t="s">
        <v>33</v>
      </c>
      <c r="E438" t="s">
        <v>33</v>
      </c>
      <c r="F438" t="s">
        <v>1556</v>
      </c>
      <c r="G438" t="s">
        <v>33</v>
      </c>
      <c r="H438" t="s">
        <v>1557</v>
      </c>
      <c r="I438" t="s">
        <v>33</v>
      </c>
      <c r="J438"/>
      <c r="K438" t="s">
        <v>1558</v>
      </c>
      <c r="L438" s="20" t="s">
        <v>1559</v>
      </c>
      <c r="M438" t="s">
        <v>198</v>
      </c>
    </row>
    <row r="439" spans="1:13" x14ac:dyDescent="0.35">
      <c r="A439" t="s">
        <v>233</v>
      </c>
      <c r="B439" t="s">
        <v>33</v>
      </c>
      <c r="C439" t="s">
        <v>33</v>
      </c>
      <c r="D439" t="s">
        <v>33</v>
      </c>
      <c r="E439" t="s">
        <v>33</v>
      </c>
      <c r="F439" t="s">
        <v>1560</v>
      </c>
      <c r="G439" t="s">
        <v>33</v>
      </c>
      <c r="H439" t="s">
        <v>1561</v>
      </c>
      <c r="I439" t="s">
        <v>33</v>
      </c>
      <c r="J439"/>
      <c r="K439" t="s">
        <v>1562</v>
      </c>
      <c r="L439" s="20" t="s">
        <v>1563</v>
      </c>
      <c r="M439" t="s">
        <v>198</v>
      </c>
    </row>
    <row r="440" spans="1:13" x14ac:dyDescent="0.35">
      <c r="A440" t="s">
        <v>233</v>
      </c>
      <c r="B440" t="s">
        <v>33</v>
      </c>
      <c r="C440" t="s">
        <v>33</v>
      </c>
      <c r="D440" t="s">
        <v>33</v>
      </c>
      <c r="E440" t="s">
        <v>33</v>
      </c>
      <c r="F440" t="s">
        <v>1564</v>
      </c>
      <c r="G440" t="s">
        <v>33</v>
      </c>
      <c r="H440" t="s">
        <v>1565</v>
      </c>
      <c r="I440" t="s">
        <v>33</v>
      </c>
      <c r="J440"/>
      <c r="K440" t="s">
        <v>1566</v>
      </c>
      <c r="L440" s="20" t="s">
        <v>1567</v>
      </c>
      <c r="M440" t="s">
        <v>198</v>
      </c>
    </row>
    <row r="441" spans="1:13" x14ac:dyDescent="0.35">
      <c r="A441" t="s">
        <v>233</v>
      </c>
      <c r="B441" t="s">
        <v>33</v>
      </c>
      <c r="C441" t="s">
        <v>33</v>
      </c>
      <c r="D441" t="s">
        <v>33</v>
      </c>
      <c r="E441" t="s">
        <v>33</v>
      </c>
      <c r="F441" t="s">
        <v>1568</v>
      </c>
      <c r="G441" t="s">
        <v>33</v>
      </c>
      <c r="H441" t="s">
        <v>1569</v>
      </c>
      <c r="I441" t="s">
        <v>33</v>
      </c>
      <c r="J441"/>
      <c r="K441" t="s">
        <v>1570</v>
      </c>
      <c r="L441" s="20" t="s">
        <v>1571</v>
      </c>
      <c r="M441" t="s">
        <v>198</v>
      </c>
    </row>
    <row r="442" spans="1:13" x14ac:dyDescent="0.35">
      <c r="A442" t="s">
        <v>233</v>
      </c>
      <c r="B442" t="s">
        <v>33</v>
      </c>
      <c r="C442" t="s">
        <v>33</v>
      </c>
      <c r="D442" t="s">
        <v>33</v>
      </c>
      <c r="E442" t="s">
        <v>33</v>
      </c>
      <c r="F442" t="s">
        <v>1572</v>
      </c>
      <c r="G442" t="s">
        <v>33</v>
      </c>
      <c r="H442" t="s">
        <v>1573</v>
      </c>
      <c r="I442" t="s">
        <v>33</v>
      </c>
      <c r="J442"/>
      <c r="K442" t="s">
        <v>1574</v>
      </c>
      <c r="L442" s="20" t="s">
        <v>1575</v>
      </c>
      <c r="M442" t="s">
        <v>198</v>
      </c>
    </row>
    <row r="443" spans="1:13" x14ac:dyDescent="0.35">
      <c r="A443" t="s">
        <v>233</v>
      </c>
      <c r="B443" t="s">
        <v>33</v>
      </c>
      <c r="C443" t="s">
        <v>33</v>
      </c>
      <c r="D443" t="s">
        <v>33</v>
      </c>
      <c r="E443" t="s">
        <v>33</v>
      </c>
      <c r="F443" t="s">
        <v>1576</v>
      </c>
      <c r="G443" t="s">
        <v>33</v>
      </c>
      <c r="H443" t="s">
        <v>1577</v>
      </c>
      <c r="I443" t="s">
        <v>33</v>
      </c>
      <c r="J443"/>
      <c r="K443" t="s">
        <v>1578</v>
      </c>
      <c r="L443" s="20" t="s">
        <v>1579</v>
      </c>
      <c r="M443" t="s">
        <v>198</v>
      </c>
    </row>
    <row r="444" spans="1:13" x14ac:dyDescent="0.35">
      <c r="A444" t="s">
        <v>233</v>
      </c>
      <c r="B444" t="s">
        <v>33</v>
      </c>
      <c r="C444" t="s">
        <v>33</v>
      </c>
      <c r="D444" t="s">
        <v>33</v>
      </c>
      <c r="E444" t="s">
        <v>33</v>
      </c>
      <c r="F444" t="s">
        <v>1580</v>
      </c>
      <c r="G444" t="s">
        <v>33</v>
      </c>
      <c r="H444" t="s">
        <v>1581</v>
      </c>
      <c r="I444" t="s">
        <v>33</v>
      </c>
      <c r="J444"/>
      <c r="K444" t="s">
        <v>1582</v>
      </c>
      <c r="L444" s="20" t="s">
        <v>1583</v>
      </c>
      <c r="M444" t="s">
        <v>198</v>
      </c>
    </row>
    <row r="445" spans="1:13" x14ac:dyDescent="0.35">
      <c r="A445" t="s">
        <v>233</v>
      </c>
      <c r="B445" t="s">
        <v>33</v>
      </c>
      <c r="C445" t="s">
        <v>33</v>
      </c>
      <c r="D445" t="s">
        <v>33</v>
      </c>
      <c r="E445" t="s">
        <v>33</v>
      </c>
      <c r="F445" t="s">
        <v>1584</v>
      </c>
      <c r="G445" t="s">
        <v>33</v>
      </c>
      <c r="H445" t="s">
        <v>1585</v>
      </c>
      <c r="I445" t="s">
        <v>33</v>
      </c>
      <c r="J445"/>
      <c r="K445" t="s">
        <v>1586</v>
      </c>
      <c r="L445" s="20" t="s">
        <v>1587</v>
      </c>
      <c r="M445" t="s">
        <v>198</v>
      </c>
    </row>
    <row r="446" spans="1:13" x14ac:dyDescent="0.35">
      <c r="A446" t="s">
        <v>233</v>
      </c>
      <c r="B446" t="s">
        <v>33</v>
      </c>
      <c r="C446" t="s">
        <v>33</v>
      </c>
      <c r="D446" t="s">
        <v>33</v>
      </c>
      <c r="E446" t="s">
        <v>33</v>
      </c>
      <c r="F446" t="s">
        <v>1588</v>
      </c>
      <c r="G446" t="s">
        <v>33</v>
      </c>
      <c r="H446" t="s">
        <v>1589</v>
      </c>
      <c r="I446" t="s">
        <v>33</v>
      </c>
      <c r="J446"/>
      <c r="K446" t="s">
        <v>1590</v>
      </c>
      <c r="L446" s="20" t="s">
        <v>1591</v>
      </c>
      <c r="M446" t="s">
        <v>198</v>
      </c>
    </row>
    <row r="447" spans="1:13" x14ac:dyDescent="0.35">
      <c r="A447" t="s">
        <v>233</v>
      </c>
      <c r="B447" t="s">
        <v>33</v>
      </c>
      <c r="C447" t="s">
        <v>33</v>
      </c>
      <c r="D447" t="s">
        <v>33</v>
      </c>
      <c r="E447" t="s">
        <v>33</v>
      </c>
      <c r="F447" t="s">
        <v>1592</v>
      </c>
      <c r="G447" t="s">
        <v>33</v>
      </c>
      <c r="H447" t="s">
        <v>1593</v>
      </c>
      <c r="I447" t="s">
        <v>33</v>
      </c>
      <c r="J447"/>
      <c r="K447" t="s">
        <v>1594</v>
      </c>
      <c r="L447" s="20" t="s">
        <v>1595</v>
      </c>
      <c r="M447" t="s">
        <v>198</v>
      </c>
    </row>
    <row r="448" spans="1:13" x14ac:dyDescent="0.35">
      <c r="A448" t="s">
        <v>233</v>
      </c>
      <c r="B448" t="s">
        <v>33</v>
      </c>
      <c r="C448" t="s">
        <v>33</v>
      </c>
      <c r="D448" t="s">
        <v>33</v>
      </c>
      <c r="E448" t="s">
        <v>33</v>
      </c>
      <c r="F448" t="s">
        <v>1596</v>
      </c>
      <c r="G448" t="s">
        <v>33</v>
      </c>
      <c r="H448" t="s">
        <v>1597</v>
      </c>
      <c r="I448" t="s">
        <v>33</v>
      </c>
      <c r="J448"/>
      <c r="K448" t="s">
        <v>1598</v>
      </c>
      <c r="L448" s="20" t="s">
        <v>1599</v>
      </c>
      <c r="M448" t="s">
        <v>198</v>
      </c>
    </row>
    <row r="449" spans="1:13" x14ac:dyDescent="0.35">
      <c r="A449" t="s">
        <v>233</v>
      </c>
      <c r="B449" t="s">
        <v>33</v>
      </c>
      <c r="C449" t="s">
        <v>33</v>
      </c>
      <c r="D449" t="s">
        <v>33</v>
      </c>
      <c r="E449" t="s">
        <v>33</v>
      </c>
      <c r="F449" t="s">
        <v>1600</v>
      </c>
      <c r="G449" t="s">
        <v>33</v>
      </c>
      <c r="H449" t="s">
        <v>1601</v>
      </c>
      <c r="I449" t="s">
        <v>33</v>
      </c>
      <c r="J449"/>
      <c r="K449" t="s">
        <v>1602</v>
      </c>
      <c r="L449" s="20" t="s">
        <v>1603</v>
      </c>
      <c r="M449" t="s">
        <v>198</v>
      </c>
    </row>
    <row r="450" spans="1:13" x14ac:dyDescent="0.35">
      <c r="A450" t="s">
        <v>233</v>
      </c>
      <c r="B450" t="s">
        <v>33</v>
      </c>
      <c r="C450" t="s">
        <v>33</v>
      </c>
      <c r="D450" t="s">
        <v>33</v>
      </c>
      <c r="E450" t="s">
        <v>33</v>
      </c>
      <c r="F450" t="s">
        <v>1604</v>
      </c>
      <c r="G450" t="s">
        <v>33</v>
      </c>
      <c r="H450" t="s">
        <v>1605</v>
      </c>
      <c r="I450" t="s">
        <v>33</v>
      </c>
      <c r="J450"/>
      <c r="K450" t="s">
        <v>1606</v>
      </c>
      <c r="L450" s="20" t="s">
        <v>1607</v>
      </c>
      <c r="M450" t="s">
        <v>198</v>
      </c>
    </row>
    <row r="451" spans="1:13" x14ac:dyDescent="0.35">
      <c r="A451" t="s">
        <v>233</v>
      </c>
      <c r="B451" t="s">
        <v>33</v>
      </c>
      <c r="C451" t="s">
        <v>33</v>
      </c>
      <c r="D451" t="s">
        <v>33</v>
      </c>
      <c r="E451" t="s">
        <v>33</v>
      </c>
      <c r="F451" t="s">
        <v>1608</v>
      </c>
      <c r="G451" t="s">
        <v>33</v>
      </c>
      <c r="H451" t="s">
        <v>1609</v>
      </c>
      <c r="I451" t="s">
        <v>33</v>
      </c>
      <c r="J451"/>
      <c r="K451" t="s">
        <v>1610</v>
      </c>
      <c r="L451" s="20" t="s">
        <v>1611</v>
      </c>
      <c r="M451" t="s">
        <v>198</v>
      </c>
    </row>
    <row r="452" spans="1:13" x14ac:dyDescent="0.35">
      <c r="A452" t="s">
        <v>233</v>
      </c>
      <c r="B452" t="s">
        <v>33</v>
      </c>
      <c r="C452" t="s">
        <v>33</v>
      </c>
      <c r="D452" t="s">
        <v>33</v>
      </c>
      <c r="E452" t="s">
        <v>33</v>
      </c>
      <c r="F452" t="s">
        <v>1612</v>
      </c>
      <c r="G452" t="s">
        <v>33</v>
      </c>
      <c r="H452" t="s">
        <v>1613</v>
      </c>
      <c r="I452" t="s">
        <v>33</v>
      </c>
      <c r="J452"/>
      <c r="K452" t="s">
        <v>1614</v>
      </c>
      <c r="L452" s="20" t="s">
        <v>1615</v>
      </c>
      <c r="M452" t="s">
        <v>49</v>
      </c>
    </row>
    <row r="453" spans="1:13" x14ac:dyDescent="0.35">
      <c r="A453" t="s">
        <v>233</v>
      </c>
      <c r="B453" t="s">
        <v>33</v>
      </c>
      <c r="C453" t="s">
        <v>33</v>
      </c>
      <c r="D453" t="s">
        <v>33</v>
      </c>
      <c r="E453" t="s">
        <v>33</v>
      </c>
      <c r="F453" t="s">
        <v>1616</v>
      </c>
      <c r="G453" t="s">
        <v>33</v>
      </c>
      <c r="H453" t="s">
        <v>1617</v>
      </c>
      <c r="I453" t="s">
        <v>33</v>
      </c>
      <c r="J453"/>
      <c r="K453" t="s">
        <v>1618</v>
      </c>
      <c r="L453" s="20" t="s">
        <v>1619</v>
      </c>
      <c r="M453" t="s">
        <v>49</v>
      </c>
    </row>
    <row r="454" spans="1:13" x14ac:dyDescent="0.35">
      <c r="A454" t="s">
        <v>233</v>
      </c>
      <c r="B454" t="s">
        <v>33</v>
      </c>
      <c r="C454" t="s">
        <v>33</v>
      </c>
      <c r="D454" t="s">
        <v>33</v>
      </c>
      <c r="E454" t="s">
        <v>33</v>
      </c>
      <c r="F454" t="s">
        <v>1620</v>
      </c>
      <c r="G454" t="s">
        <v>33</v>
      </c>
      <c r="H454" t="s">
        <v>1621</v>
      </c>
      <c r="I454" t="s">
        <v>33</v>
      </c>
      <c r="J454"/>
      <c r="K454" t="s">
        <v>1622</v>
      </c>
      <c r="L454" s="20" t="s">
        <v>1623</v>
      </c>
      <c r="M454" t="s">
        <v>49</v>
      </c>
    </row>
    <row r="455" spans="1:13" x14ac:dyDescent="0.35">
      <c r="A455" t="s">
        <v>233</v>
      </c>
      <c r="B455" t="s">
        <v>33</v>
      </c>
      <c r="C455" t="s">
        <v>33</v>
      </c>
      <c r="D455" t="s">
        <v>33</v>
      </c>
      <c r="E455" t="s">
        <v>33</v>
      </c>
      <c r="F455" t="s">
        <v>1624</v>
      </c>
      <c r="G455" t="s">
        <v>33</v>
      </c>
      <c r="H455" t="s">
        <v>1625</v>
      </c>
      <c r="I455" t="s">
        <v>33</v>
      </c>
      <c r="J455"/>
      <c r="K455" t="s">
        <v>1626</v>
      </c>
      <c r="L455" s="20" t="s">
        <v>1627</v>
      </c>
      <c r="M455" t="s">
        <v>49</v>
      </c>
    </row>
    <row r="456" spans="1:13" x14ac:dyDescent="0.35">
      <c r="A456" t="s">
        <v>233</v>
      </c>
      <c r="B456" t="s">
        <v>33</v>
      </c>
      <c r="C456" t="s">
        <v>33</v>
      </c>
      <c r="D456" t="s">
        <v>33</v>
      </c>
      <c r="E456" t="s">
        <v>33</v>
      </c>
      <c r="F456" t="s">
        <v>1628</v>
      </c>
      <c r="G456" t="s">
        <v>33</v>
      </c>
      <c r="H456" t="s">
        <v>1629</v>
      </c>
      <c r="I456" t="s">
        <v>33</v>
      </c>
      <c r="J456"/>
      <c r="K456" t="s">
        <v>1630</v>
      </c>
      <c r="L456" s="20" t="s">
        <v>1631</v>
      </c>
      <c r="M456" t="s">
        <v>49</v>
      </c>
    </row>
    <row r="457" spans="1:13" x14ac:dyDescent="0.35">
      <c r="A457" t="s">
        <v>233</v>
      </c>
      <c r="B457" t="s">
        <v>33</v>
      </c>
      <c r="C457" t="s">
        <v>33</v>
      </c>
      <c r="D457" t="s">
        <v>33</v>
      </c>
      <c r="E457" t="s">
        <v>33</v>
      </c>
      <c r="F457" t="s">
        <v>1632</v>
      </c>
      <c r="G457" t="s">
        <v>33</v>
      </c>
      <c r="H457" t="s">
        <v>1633</v>
      </c>
      <c r="I457" t="s">
        <v>33</v>
      </c>
      <c r="J457"/>
      <c r="K457" t="s">
        <v>1634</v>
      </c>
      <c r="L457" s="20" t="s">
        <v>1635</v>
      </c>
      <c r="M457" t="s">
        <v>49</v>
      </c>
    </row>
    <row r="458" spans="1:13" x14ac:dyDescent="0.35">
      <c r="A458" t="s">
        <v>233</v>
      </c>
      <c r="B458" t="s">
        <v>33</v>
      </c>
      <c r="C458" t="s">
        <v>33</v>
      </c>
      <c r="D458" t="s">
        <v>33</v>
      </c>
      <c r="E458" t="s">
        <v>33</v>
      </c>
      <c r="F458" t="s">
        <v>1636</v>
      </c>
      <c r="G458" t="s">
        <v>33</v>
      </c>
      <c r="H458" t="s">
        <v>1637</v>
      </c>
      <c r="I458" t="s">
        <v>33</v>
      </c>
      <c r="J458"/>
      <c r="K458" t="s">
        <v>1638</v>
      </c>
      <c r="L458" s="20" t="s">
        <v>1639</v>
      </c>
      <c r="M458" t="s">
        <v>49</v>
      </c>
    </row>
    <row r="459" spans="1:13" x14ac:dyDescent="0.35">
      <c r="A459" t="s">
        <v>233</v>
      </c>
      <c r="B459" t="s">
        <v>33</v>
      </c>
      <c r="C459" t="s">
        <v>33</v>
      </c>
      <c r="D459" t="s">
        <v>33</v>
      </c>
      <c r="E459" t="s">
        <v>33</v>
      </c>
      <c r="F459" t="s">
        <v>1640</v>
      </c>
      <c r="G459" t="s">
        <v>33</v>
      </c>
      <c r="H459" t="s">
        <v>1641</v>
      </c>
      <c r="I459" t="s">
        <v>33</v>
      </c>
      <c r="J459"/>
      <c r="K459" t="s">
        <v>1642</v>
      </c>
      <c r="L459" s="20" t="s">
        <v>1643</v>
      </c>
      <c r="M459" t="s">
        <v>49</v>
      </c>
    </row>
    <row r="460" spans="1:13" x14ac:dyDescent="0.35">
      <c r="A460" t="s">
        <v>233</v>
      </c>
      <c r="B460" t="s">
        <v>33</v>
      </c>
      <c r="C460" t="s">
        <v>33</v>
      </c>
      <c r="D460" t="s">
        <v>33</v>
      </c>
      <c r="E460" t="s">
        <v>33</v>
      </c>
      <c r="F460" t="s">
        <v>1644</v>
      </c>
      <c r="G460" t="s">
        <v>33</v>
      </c>
      <c r="H460" t="s">
        <v>1645</v>
      </c>
      <c r="I460" t="s">
        <v>33</v>
      </c>
      <c r="J460"/>
      <c r="K460" t="s">
        <v>1646</v>
      </c>
      <c r="L460" s="20" t="s">
        <v>1647</v>
      </c>
      <c r="M460" t="s">
        <v>49</v>
      </c>
    </row>
    <row r="461" spans="1:13" x14ac:dyDescent="0.35">
      <c r="A461" t="s">
        <v>233</v>
      </c>
      <c r="B461" t="s">
        <v>33</v>
      </c>
      <c r="C461" t="s">
        <v>33</v>
      </c>
      <c r="D461" t="s">
        <v>33</v>
      </c>
      <c r="E461" t="s">
        <v>33</v>
      </c>
      <c r="F461" t="s">
        <v>1648</v>
      </c>
      <c r="G461" t="s">
        <v>33</v>
      </c>
      <c r="H461" t="s">
        <v>1649</v>
      </c>
      <c r="I461" t="s">
        <v>33</v>
      </c>
      <c r="J461"/>
      <c r="K461" t="s">
        <v>1650</v>
      </c>
      <c r="L461" s="20" t="s">
        <v>1651</v>
      </c>
      <c r="M461" t="s">
        <v>49</v>
      </c>
    </row>
    <row r="462" spans="1:13" x14ac:dyDescent="0.35">
      <c r="A462" t="s">
        <v>233</v>
      </c>
      <c r="B462" t="s">
        <v>33</v>
      </c>
      <c r="C462" t="s">
        <v>33</v>
      </c>
      <c r="D462" t="s">
        <v>33</v>
      </c>
      <c r="E462" t="s">
        <v>33</v>
      </c>
      <c r="F462" t="s">
        <v>1652</v>
      </c>
      <c r="G462" t="s">
        <v>33</v>
      </c>
      <c r="H462" t="s">
        <v>1653</v>
      </c>
      <c r="I462" t="s">
        <v>33</v>
      </c>
      <c r="J462"/>
      <c r="K462" t="s">
        <v>1654</v>
      </c>
      <c r="L462" s="20" t="s">
        <v>1655</v>
      </c>
      <c r="M462" t="s">
        <v>49</v>
      </c>
    </row>
    <row r="463" spans="1:13" x14ac:dyDescent="0.35">
      <c r="A463" t="s">
        <v>233</v>
      </c>
      <c r="B463" t="s">
        <v>33</v>
      </c>
      <c r="C463" t="s">
        <v>33</v>
      </c>
      <c r="D463" t="s">
        <v>33</v>
      </c>
      <c r="E463" t="s">
        <v>33</v>
      </c>
      <c r="F463" t="s">
        <v>1656</v>
      </c>
      <c r="G463" t="s">
        <v>33</v>
      </c>
      <c r="H463" t="s">
        <v>1657</v>
      </c>
      <c r="I463" t="s">
        <v>33</v>
      </c>
      <c r="J463"/>
      <c r="K463" t="s">
        <v>1658</v>
      </c>
      <c r="L463" s="20" t="s">
        <v>1659</v>
      </c>
      <c r="M463" t="s">
        <v>49</v>
      </c>
    </row>
    <row r="464" spans="1:13" x14ac:dyDescent="0.35">
      <c r="A464" t="s">
        <v>233</v>
      </c>
      <c r="B464" t="s">
        <v>33</v>
      </c>
      <c r="C464" t="s">
        <v>33</v>
      </c>
      <c r="D464" t="s">
        <v>33</v>
      </c>
      <c r="E464" t="s">
        <v>33</v>
      </c>
      <c r="F464" t="s">
        <v>1660</v>
      </c>
      <c r="G464" t="s">
        <v>33</v>
      </c>
      <c r="H464" t="s">
        <v>1661</v>
      </c>
      <c r="I464" t="s">
        <v>33</v>
      </c>
      <c r="J464"/>
      <c r="K464" t="s">
        <v>1662</v>
      </c>
      <c r="L464" s="20" t="s">
        <v>1663</v>
      </c>
      <c r="M464" t="s">
        <v>49</v>
      </c>
    </row>
    <row r="465" spans="1:13" x14ac:dyDescent="0.35">
      <c r="A465" t="s">
        <v>233</v>
      </c>
      <c r="B465" t="s">
        <v>33</v>
      </c>
      <c r="C465" t="s">
        <v>33</v>
      </c>
      <c r="D465" t="s">
        <v>33</v>
      </c>
      <c r="E465" t="s">
        <v>33</v>
      </c>
      <c r="F465" t="s">
        <v>1664</v>
      </c>
      <c r="G465" t="s">
        <v>33</v>
      </c>
      <c r="H465" t="s">
        <v>1665</v>
      </c>
      <c r="I465" t="s">
        <v>33</v>
      </c>
      <c r="J465"/>
      <c r="K465" t="s">
        <v>1666</v>
      </c>
      <c r="L465" s="20" t="s">
        <v>1667</v>
      </c>
      <c r="M465" t="s">
        <v>49</v>
      </c>
    </row>
    <row r="466" spans="1:13" x14ac:dyDescent="0.35">
      <c r="A466" t="s">
        <v>233</v>
      </c>
      <c r="B466" t="s">
        <v>33</v>
      </c>
      <c r="C466" t="s">
        <v>33</v>
      </c>
      <c r="D466" t="s">
        <v>33</v>
      </c>
      <c r="E466" t="s">
        <v>33</v>
      </c>
      <c r="F466" t="s">
        <v>1668</v>
      </c>
      <c r="G466" t="s">
        <v>33</v>
      </c>
      <c r="H466" t="s">
        <v>1669</v>
      </c>
      <c r="I466" t="s">
        <v>33</v>
      </c>
      <c r="J466"/>
      <c r="K466" t="s">
        <v>1670</v>
      </c>
      <c r="L466" s="20" t="s">
        <v>1671</v>
      </c>
      <c r="M466" t="s">
        <v>49</v>
      </c>
    </row>
    <row r="467" spans="1:13" x14ac:dyDescent="0.35">
      <c r="A467" t="s">
        <v>233</v>
      </c>
      <c r="B467" t="s">
        <v>33</v>
      </c>
      <c r="C467" t="s">
        <v>33</v>
      </c>
      <c r="D467" t="s">
        <v>33</v>
      </c>
      <c r="E467" t="s">
        <v>33</v>
      </c>
      <c r="F467" t="s">
        <v>1672</v>
      </c>
      <c r="G467" t="s">
        <v>33</v>
      </c>
      <c r="H467" t="s">
        <v>1673</v>
      </c>
      <c r="I467" t="s">
        <v>33</v>
      </c>
      <c r="J467"/>
      <c r="K467" t="s">
        <v>1674</v>
      </c>
      <c r="L467" s="20" t="s">
        <v>1675</v>
      </c>
      <c r="M467" t="s">
        <v>49</v>
      </c>
    </row>
    <row r="468" spans="1:13" x14ac:dyDescent="0.35">
      <c r="A468" t="s">
        <v>233</v>
      </c>
      <c r="B468" t="s">
        <v>33</v>
      </c>
      <c r="C468" t="s">
        <v>33</v>
      </c>
      <c r="D468" t="s">
        <v>33</v>
      </c>
      <c r="E468" t="s">
        <v>33</v>
      </c>
      <c r="F468" t="s">
        <v>1676</v>
      </c>
      <c r="G468" t="s">
        <v>33</v>
      </c>
      <c r="H468" t="s">
        <v>1677</v>
      </c>
      <c r="I468" t="s">
        <v>33</v>
      </c>
      <c r="J468"/>
      <c r="K468" t="s">
        <v>1678</v>
      </c>
      <c r="L468" s="20" t="s">
        <v>1679</v>
      </c>
      <c r="M468" t="s">
        <v>49</v>
      </c>
    </row>
    <row r="469" spans="1:13" x14ac:dyDescent="0.35">
      <c r="A469" t="s">
        <v>233</v>
      </c>
      <c r="B469" t="s">
        <v>33</v>
      </c>
      <c r="C469" t="s">
        <v>33</v>
      </c>
      <c r="D469" t="s">
        <v>33</v>
      </c>
      <c r="E469" t="s">
        <v>33</v>
      </c>
      <c r="F469" t="s">
        <v>1680</v>
      </c>
      <c r="G469" t="s">
        <v>33</v>
      </c>
      <c r="H469" t="s">
        <v>1681</v>
      </c>
      <c r="I469" t="s">
        <v>33</v>
      </c>
      <c r="J469"/>
      <c r="K469" t="s">
        <v>1682</v>
      </c>
      <c r="L469" s="20" t="s">
        <v>1683</v>
      </c>
      <c r="M469" t="s">
        <v>49</v>
      </c>
    </row>
    <row r="470" spans="1:13" x14ac:dyDescent="0.35">
      <c r="A470" t="s">
        <v>233</v>
      </c>
      <c r="B470" t="s">
        <v>33</v>
      </c>
      <c r="C470" t="s">
        <v>33</v>
      </c>
      <c r="D470" t="s">
        <v>33</v>
      </c>
      <c r="E470" t="s">
        <v>33</v>
      </c>
      <c r="F470" t="s">
        <v>1684</v>
      </c>
      <c r="G470" t="s">
        <v>33</v>
      </c>
      <c r="H470" t="s">
        <v>1685</v>
      </c>
      <c r="I470" t="s">
        <v>33</v>
      </c>
      <c r="J470"/>
      <c r="K470" t="s">
        <v>1686</v>
      </c>
      <c r="L470" s="20" t="s">
        <v>1687</v>
      </c>
      <c r="M470" t="s">
        <v>49</v>
      </c>
    </row>
    <row r="471" spans="1:13" x14ac:dyDescent="0.35">
      <c r="A471" t="s">
        <v>233</v>
      </c>
      <c r="B471" t="s">
        <v>33</v>
      </c>
      <c r="C471" t="s">
        <v>33</v>
      </c>
      <c r="D471" t="s">
        <v>33</v>
      </c>
      <c r="E471" t="s">
        <v>33</v>
      </c>
      <c r="F471" t="s">
        <v>1688</v>
      </c>
      <c r="G471" t="s">
        <v>33</v>
      </c>
      <c r="H471" t="s">
        <v>1689</v>
      </c>
      <c r="I471" t="s">
        <v>33</v>
      </c>
      <c r="J471"/>
      <c r="K471" t="s">
        <v>1690</v>
      </c>
      <c r="L471" s="20" t="s">
        <v>1691</v>
      </c>
      <c r="M471" t="s">
        <v>49</v>
      </c>
    </row>
    <row r="472" spans="1:13" x14ac:dyDescent="0.35">
      <c r="A472" t="s">
        <v>233</v>
      </c>
      <c r="B472" t="s">
        <v>33</v>
      </c>
      <c r="C472" t="s">
        <v>33</v>
      </c>
      <c r="D472" t="s">
        <v>33</v>
      </c>
      <c r="E472" t="s">
        <v>33</v>
      </c>
      <c r="F472" t="s">
        <v>1692</v>
      </c>
      <c r="G472" t="s">
        <v>33</v>
      </c>
      <c r="H472" t="s">
        <v>1693</v>
      </c>
      <c r="I472" t="s">
        <v>33</v>
      </c>
      <c r="J472"/>
      <c r="K472" t="s">
        <v>1694</v>
      </c>
      <c r="L472" s="20" t="s">
        <v>1695</v>
      </c>
      <c r="M472" t="s">
        <v>49</v>
      </c>
    </row>
    <row r="473" spans="1:13" x14ac:dyDescent="0.35">
      <c r="A473" t="s">
        <v>233</v>
      </c>
      <c r="B473" t="s">
        <v>33</v>
      </c>
      <c r="C473" t="s">
        <v>33</v>
      </c>
      <c r="D473" t="s">
        <v>33</v>
      </c>
      <c r="E473" t="s">
        <v>33</v>
      </c>
      <c r="F473" t="s">
        <v>1696</v>
      </c>
      <c r="G473" t="s">
        <v>33</v>
      </c>
      <c r="H473" t="s">
        <v>1697</v>
      </c>
      <c r="I473" t="s">
        <v>33</v>
      </c>
      <c r="J473"/>
      <c r="K473" t="s">
        <v>1698</v>
      </c>
      <c r="L473" s="20" t="s">
        <v>1699</v>
      </c>
      <c r="M473" t="s">
        <v>49</v>
      </c>
    </row>
    <row r="474" spans="1:13" x14ac:dyDescent="0.35">
      <c r="A474" t="s">
        <v>233</v>
      </c>
      <c r="B474" t="s">
        <v>33</v>
      </c>
      <c r="C474" t="s">
        <v>33</v>
      </c>
      <c r="D474" t="s">
        <v>33</v>
      </c>
      <c r="E474" t="s">
        <v>33</v>
      </c>
      <c r="F474" t="s">
        <v>1700</v>
      </c>
      <c r="G474" t="s">
        <v>33</v>
      </c>
      <c r="H474" t="s">
        <v>1701</v>
      </c>
      <c r="I474" t="s">
        <v>33</v>
      </c>
      <c r="J474"/>
      <c r="K474" t="s">
        <v>1702</v>
      </c>
      <c r="L474" s="20" t="s">
        <v>1703</v>
      </c>
      <c r="M474" t="s">
        <v>49</v>
      </c>
    </row>
    <row r="475" spans="1:13" x14ac:dyDescent="0.35">
      <c r="A475" t="s">
        <v>233</v>
      </c>
      <c r="B475" t="s">
        <v>33</v>
      </c>
      <c r="C475" t="s">
        <v>33</v>
      </c>
      <c r="D475" t="s">
        <v>33</v>
      </c>
      <c r="E475" t="s">
        <v>33</v>
      </c>
      <c r="F475" t="s">
        <v>1704</v>
      </c>
      <c r="G475" t="s">
        <v>33</v>
      </c>
      <c r="H475" t="s">
        <v>1705</v>
      </c>
      <c r="I475" t="s">
        <v>33</v>
      </c>
      <c r="J475"/>
      <c r="K475" t="s">
        <v>1706</v>
      </c>
      <c r="L475" s="20" t="s">
        <v>1707</v>
      </c>
      <c r="M475" t="s">
        <v>49</v>
      </c>
    </row>
    <row r="476" spans="1:13" x14ac:dyDescent="0.35">
      <c r="A476" t="s">
        <v>233</v>
      </c>
      <c r="B476" t="s">
        <v>33</v>
      </c>
      <c r="C476" t="s">
        <v>33</v>
      </c>
      <c r="D476" t="s">
        <v>33</v>
      </c>
      <c r="E476" t="s">
        <v>33</v>
      </c>
      <c r="F476" t="s">
        <v>1708</v>
      </c>
      <c r="G476" t="s">
        <v>33</v>
      </c>
      <c r="H476" t="s">
        <v>1709</v>
      </c>
      <c r="I476" t="s">
        <v>33</v>
      </c>
      <c r="J476"/>
      <c r="K476" t="s">
        <v>1710</v>
      </c>
      <c r="L476" s="20" t="s">
        <v>1711</v>
      </c>
      <c r="M476" t="s">
        <v>49</v>
      </c>
    </row>
    <row r="477" spans="1:13" x14ac:dyDescent="0.35">
      <c r="A477" t="s">
        <v>233</v>
      </c>
      <c r="B477" t="s">
        <v>33</v>
      </c>
      <c r="C477" t="s">
        <v>33</v>
      </c>
      <c r="D477" t="s">
        <v>33</v>
      </c>
      <c r="E477" t="s">
        <v>33</v>
      </c>
      <c r="F477" t="s">
        <v>1712</v>
      </c>
      <c r="G477" t="s">
        <v>33</v>
      </c>
      <c r="H477" t="s">
        <v>1713</v>
      </c>
      <c r="I477" t="s">
        <v>33</v>
      </c>
      <c r="J477"/>
      <c r="K477" t="s">
        <v>1714</v>
      </c>
      <c r="L477" s="20" t="s">
        <v>1715</v>
      </c>
      <c r="M477" t="s">
        <v>49</v>
      </c>
    </row>
    <row r="478" spans="1:13" x14ac:dyDescent="0.35">
      <c r="A478" t="s">
        <v>233</v>
      </c>
      <c r="B478" t="s">
        <v>33</v>
      </c>
      <c r="C478" t="s">
        <v>33</v>
      </c>
      <c r="D478" t="s">
        <v>33</v>
      </c>
      <c r="E478" t="s">
        <v>33</v>
      </c>
      <c r="F478" t="s">
        <v>1716</v>
      </c>
      <c r="G478" t="s">
        <v>33</v>
      </c>
      <c r="H478" t="s">
        <v>1717</v>
      </c>
      <c r="I478" t="s">
        <v>33</v>
      </c>
      <c r="J478"/>
      <c r="K478" t="s">
        <v>1718</v>
      </c>
      <c r="L478" s="20" t="s">
        <v>1719</v>
      </c>
      <c r="M478" t="s">
        <v>49</v>
      </c>
    </row>
    <row r="479" spans="1:13" x14ac:dyDescent="0.35">
      <c r="A479" t="s">
        <v>233</v>
      </c>
      <c r="B479" t="s">
        <v>33</v>
      </c>
      <c r="C479" t="s">
        <v>33</v>
      </c>
      <c r="D479" t="s">
        <v>33</v>
      </c>
      <c r="E479" t="s">
        <v>33</v>
      </c>
      <c r="F479" t="s">
        <v>1720</v>
      </c>
      <c r="G479" t="s">
        <v>33</v>
      </c>
      <c r="H479" t="s">
        <v>1721</v>
      </c>
      <c r="I479" t="s">
        <v>33</v>
      </c>
      <c r="J479"/>
      <c r="K479" t="s">
        <v>1722</v>
      </c>
      <c r="L479" s="20" t="s">
        <v>1723</v>
      </c>
      <c r="M479" t="s">
        <v>49</v>
      </c>
    </row>
    <row r="480" spans="1:13" x14ac:dyDescent="0.35">
      <c r="A480" t="s">
        <v>233</v>
      </c>
      <c r="B480" t="s">
        <v>33</v>
      </c>
      <c r="C480" t="s">
        <v>33</v>
      </c>
      <c r="D480" t="s">
        <v>33</v>
      </c>
      <c r="E480" t="s">
        <v>33</v>
      </c>
      <c r="F480" t="s">
        <v>1724</v>
      </c>
      <c r="G480" t="s">
        <v>33</v>
      </c>
      <c r="H480" t="s">
        <v>1725</v>
      </c>
      <c r="I480" t="s">
        <v>33</v>
      </c>
      <c r="J480"/>
      <c r="K480" t="s">
        <v>1726</v>
      </c>
      <c r="L480" s="20" t="s">
        <v>1727</v>
      </c>
      <c r="M480" t="s">
        <v>49</v>
      </c>
    </row>
    <row r="481" spans="1:13" x14ac:dyDescent="0.35">
      <c r="A481" t="s">
        <v>233</v>
      </c>
      <c r="B481" t="s">
        <v>33</v>
      </c>
      <c r="C481" t="s">
        <v>33</v>
      </c>
      <c r="D481" t="s">
        <v>33</v>
      </c>
      <c r="E481" t="s">
        <v>33</v>
      </c>
      <c r="F481" t="s">
        <v>1728</v>
      </c>
      <c r="G481" t="s">
        <v>33</v>
      </c>
      <c r="H481" t="s">
        <v>1729</v>
      </c>
      <c r="I481" t="s">
        <v>33</v>
      </c>
      <c r="J481"/>
      <c r="K481" t="s">
        <v>1730</v>
      </c>
      <c r="L481" s="20" t="s">
        <v>1731</v>
      </c>
      <c r="M481" t="s">
        <v>49</v>
      </c>
    </row>
    <row r="482" spans="1:13" x14ac:dyDescent="0.35">
      <c r="A482" t="s">
        <v>233</v>
      </c>
      <c r="B482" t="s">
        <v>33</v>
      </c>
      <c r="C482" t="s">
        <v>33</v>
      </c>
      <c r="D482" t="s">
        <v>33</v>
      </c>
      <c r="E482" t="s">
        <v>33</v>
      </c>
      <c r="F482" t="s">
        <v>1732</v>
      </c>
      <c r="G482" t="s">
        <v>33</v>
      </c>
      <c r="H482" t="s">
        <v>1733</v>
      </c>
      <c r="I482" t="s">
        <v>33</v>
      </c>
      <c r="J482"/>
      <c r="K482" t="s">
        <v>1734</v>
      </c>
      <c r="L482" s="20" t="s">
        <v>1735</v>
      </c>
      <c r="M482" t="s">
        <v>49</v>
      </c>
    </row>
    <row r="483" spans="1:13" x14ac:dyDescent="0.35">
      <c r="A483" t="s">
        <v>233</v>
      </c>
      <c r="B483" t="s">
        <v>33</v>
      </c>
      <c r="C483" t="s">
        <v>33</v>
      </c>
      <c r="D483" t="s">
        <v>33</v>
      </c>
      <c r="E483" t="s">
        <v>33</v>
      </c>
      <c r="F483" t="s">
        <v>1736</v>
      </c>
      <c r="G483" t="s">
        <v>33</v>
      </c>
      <c r="H483" t="s">
        <v>1737</v>
      </c>
      <c r="I483" t="s">
        <v>33</v>
      </c>
      <c r="J483"/>
      <c r="K483" t="s">
        <v>1738</v>
      </c>
      <c r="L483" s="20" t="s">
        <v>1739</v>
      </c>
      <c r="M483" t="s">
        <v>49</v>
      </c>
    </row>
    <row r="484" spans="1:13" x14ac:dyDescent="0.35">
      <c r="A484" t="s">
        <v>233</v>
      </c>
      <c r="B484" t="s">
        <v>33</v>
      </c>
      <c r="C484" t="s">
        <v>33</v>
      </c>
      <c r="D484" t="s">
        <v>33</v>
      </c>
      <c r="E484" t="s">
        <v>33</v>
      </c>
      <c r="F484" t="s">
        <v>1740</v>
      </c>
      <c r="G484" t="s">
        <v>33</v>
      </c>
      <c r="H484" t="s">
        <v>1741</v>
      </c>
      <c r="I484" t="s">
        <v>33</v>
      </c>
      <c r="J484"/>
      <c r="K484" t="s">
        <v>1742</v>
      </c>
      <c r="L484" s="20" t="s">
        <v>1743</v>
      </c>
      <c r="M484" t="s">
        <v>49</v>
      </c>
    </row>
    <row r="485" spans="1:13" x14ac:dyDescent="0.35">
      <c r="A485" t="s">
        <v>233</v>
      </c>
      <c r="B485" t="s">
        <v>33</v>
      </c>
      <c r="C485" t="s">
        <v>33</v>
      </c>
      <c r="D485" t="s">
        <v>33</v>
      </c>
      <c r="E485" t="s">
        <v>33</v>
      </c>
      <c r="F485" t="s">
        <v>1744</v>
      </c>
      <c r="G485" t="s">
        <v>33</v>
      </c>
      <c r="H485" t="s">
        <v>1745</v>
      </c>
      <c r="I485" t="s">
        <v>33</v>
      </c>
      <c r="J485"/>
      <c r="K485" t="s">
        <v>1746</v>
      </c>
      <c r="L485" s="20" t="s">
        <v>1747</v>
      </c>
      <c r="M485" t="s">
        <v>49</v>
      </c>
    </row>
    <row r="486" spans="1:13" x14ac:dyDescent="0.35">
      <c r="A486" t="s">
        <v>233</v>
      </c>
      <c r="B486" t="s">
        <v>33</v>
      </c>
      <c r="C486" t="s">
        <v>33</v>
      </c>
      <c r="D486" t="s">
        <v>33</v>
      </c>
      <c r="E486" t="s">
        <v>33</v>
      </c>
      <c r="F486" t="s">
        <v>1748</v>
      </c>
      <c r="G486" t="s">
        <v>33</v>
      </c>
      <c r="H486" t="s">
        <v>1749</v>
      </c>
      <c r="I486" t="s">
        <v>33</v>
      </c>
      <c r="J486"/>
      <c r="K486" t="s">
        <v>1750</v>
      </c>
      <c r="L486" s="20" t="s">
        <v>1751</v>
      </c>
      <c r="M486" t="s">
        <v>49</v>
      </c>
    </row>
    <row r="487" spans="1:13" x14ac:dyDescent="0.35">
      <c r="A487" t="s">
        <v>233</v>
      </c>
      <c r="B487" t="s">
        <v>33</v>
      </c>
      <c r="C487" t="s">
        <v>33</v>
      </c>
      <c r="D487" t="s">
        <v>33</v>
      </c>
      <c r="E487" t="s">
        <v>33</v>
      </c>
      <c r="F487" t="s">
        <v>1752</v>
      </c>
      <c r="G487" t="s">
        <v>33</v>
      </c>
      <c r="H487" t="s">
        <v>1753</v>
      </c>
      <c r="I487" t="s">
        <v>33</v>
      </c>
      <c r="J487"/>
      <c r="K487" t="s">
        <v>1754</v>
      </c>
      <c r="L487" s="20" t="s">
        <v>1755</v>
      </c>
      <c r="M487" t="s">
        <v>56</v>
      </c>
    </row>
    <row r="488" spans="1:13" x14ac:dyDescent="0.35">
      <c r="A488" t="s">
        <v>233</v>
      </c>
      <c r="B488" t="s">
        <v>33</v>
      </c>
      <c r="C488" t="s">
        <v>33</v>
      </c>
      <c r="D488" t="s">
        <v>33</v>
      </c>
      <c r="E488" t="s">
        <v>33</v>
      </c>
      <c r="F488" t="s">
        <v>217</v>
      </c>
      <c r="G488" t="s">
        <v>33</v>
      </c>
      <c r="H488" t="s">
        <v>1756</v>
      </c>
      <c r="I488" t="s">
        <v>33</v>
      </c>
      <c r="J488"/>
      <c r="K488" t="s">
        <v>1757</v>
      </c>
      <c r="L488" s="20" t="s">
        <v>1758</v>
      </c>
      <c r="M488" t="s">
        <v>56</v>
      </c>
    </row>
    <row r="489" spans="1:13" x14ac:dyDescent="0.35">
      <c r="A489" t="s">
        <v>233</v>
      </c>
      <c r="B489" t="s">
        <v>33</v>
      </c>
      <c r="C489" t="s">
        <v>33</v>
      </c>
      <c r="D489" t="s">
        <v>33</v>
      </c>
      <c r="E489" t="s">
        <v>33</v>
      </c>
      <c r="F489" t="s">
        <v>1759</v>
      </c>
      <c r="G489" t="s">
        <v>33</v>
      </c>
      <c r="H489" t="s">
        <v>1760</v>
      </c>
      <c r="I489" t="s">
        <v>33</v>
      </c>
      <c r="J489"/>
      <c r="K489" t="s">
        <v>1761</v>
      </c>
      <c r="L489" s="20" t="s">
        <v>1762</v>
      </c>
      <c r="M489" t="s">
        <v>56</v>
      </c>
    </row>
    <row r="490" spans="1:13" x14ac:dyDescent="0.35">
      <c r="A490" t="s">
        <v>233</v>
      </c>
      <c r="B490" t="s">
        <v>33</v>
      </c>
      <c r="C490" t="s">
        <v>33</v>
      </c>
      <c r="D490" t="s">
        <v>33</v>
      </c>
      <c r="E490" t="s">
        <v>33</v>
      </c>
      <c r="F490" t="s">
        <v>1763</v>
      </c>
      <c r="G490" t="s">
        <v>33</v>
      </c>
      <c r="H490" t="s">
        <v>1764</v>
      </c>
      <c r="I490" t="s">
        <v>33</v>
      </c>
      <c r="J490"/>
      <c r="K490" t="s">
        <v>1765</v>
      </c>
      <c r="L490" s="20" t="s">
        <v>1766</v>
      </c>
      <c r="M490" t="s">
        <v>56</v>
      </c>
    </row>
    <row r="491" spans="1:13" x14ac:dyDescent="0.35">
      <c r="A491" t="s">
        <v>233</v>
      </c>
      <c r="B491" t="s">
        <v>33</v>
      </c>
      <c r="C491" t="s">
        <v>33</v>
      </c>
      <c r="D491" t="s">
        <v>33</v>
      </c>
      <c r="E491" t="s">
        <v>33</v>
      </c>
      <c r="F491" t="s">
        <v>1767</v>
      </c>
      <c r="G491" t="s">
        <v>33</v>
      </c>
      <c r="H491" t="s">
        <v>1768</v>
      </c>
      <c r="I491" t="s">
        <v>33</v>
      </c>
      <c r="J491"/>
      <c r="K491" t="s">
        <v>1769</v>
      </c>
      <c r="L491" s="20" t="s">
        <v>1770</v>
      </c>
      <c r="M491" t="s">
        <v>56</v>
      </c>
    </row>
    <row r="492" spans="1:13" x14ac:dyDescent="0.35">
      <c r="A492" t="s">
        <v>233</v>
      </c>
      <c r="B492" t="s">
        <v>33</v>
      </c>
      <c r="C492" t="s">
        <v>33</v>
      </c>
      <c r="D492" t="s">
        <v>33</v>
      </c>
      <c r="E492" t="s">
        <v>33</v>
      </c>
      <c r="F492" t="s">
        <v>1771</v>
      </c>
      <c r="G492" t="s">
        <v>33</v>
      </c>
      <c r="H492" t="s">
        <v>1772</v>
      </c>
      <c r="I492" t="s">
        <v>33</v>
      </c>
      <c r="J492"/>
      <c r="K492" t="s">
        <v>1773</v>
      </c>
      <c r="L492" s="20" t="s">
        <v>1774</v>
      </c>
      <c r="M492" t="s">
        <v>56</v>
      </c>
    </row>
    <row r="493" spans="1:13" x14ac:dyDescent="0.35">
      <c r="A493" t="s">
        <v>233</v>
      </c>
      <c r="B493" t="s">
        <v>33</v>
      </c>
      <c r="C493" t="s">
        <v>33</v>
      </c>
      <c r="D493" t="s">
        <v>33</v>
      </c>
      <c r="E493" t="s">
        <v>33</v>
      </c>
      <c r="F493" t="s">
        <v>1775</v>
      </c>
      <c r="G493" t="s">
        <v>33</v>
      </c>
      <c r="H493" t="s">
        <v>1776</v>
      </c>
      <c r="I493" t="s">
        <v>33</v>
      </c>
      <c r="J493"/>
      <c r="K493" t="s">
        <v>1777</v>
      </c>
      <c r="L493" s="20" t="s">
        <v>1778</v>
      </c>
      <c r="M493" t="s">
        <v>56</v>
      </c>
    </row>
    <row r="494" spans="1:13" x14ac:dyDescent="0.35">
      <c r="A494" t="s">
        <v>233</v>
      </c>
      <c r="B494" t="s">
        <v>33</v>
      </c>
      <c r="C494" t="s">
        <v>33</v>
      </c>
      <c r="D494" t="s">
        <v>33</v>
      </c>
      <c r="E494" t="s">
        <v>33</v>
      </c>
      <c r="F494" t="s">
        <v>1779</v>
      </c>
      <c r="G494" t="s">
        <v>33</v>
      </c>
      <c r="H494" t="s">
        <v>1780</v>
      </c>
      <c r="I494" t="s">
        <v>33</v>
      </c>
      <c r="J494"/>
      <c r="K494" t="s">
        <v>1781</v>
      </c>
      <c r="L494" s="20" t="s">
        <v>1782</v>
      </c>
      <c r="M494" t="s">
        <v>56</v>
      </c>
    </row>
    <row r="495" spans="1:13" x14ac:dyDescent="0.35">
      <c r="A495" t="s">
        <v>233</v>
      </c>
      <c r="B495" t="s">
        <v>33</v>
      </c>
      <c r="C495" t="s">
        <v>33</v>
      </c>
      <c r="D495" t="s">
        <v>33</v>
      </c>
      <c r="E495" t="s">
        <v>33</v>
      </c>
      <c r="F495" t="s">
        <v>1783</v>
      </c>
      <c r="G495" t="s">
        <v>33</v>
      </c>
      <c r="H495" t="s">
        <v>1784</v>
      </c>
      <c r="I495" t="s">
        <v>33</v>
      </c>
      <c r="J495"/>
      <c r="K495" t="s">
        <v>1785</v>
      </c>
      <c r="L495" s="20" t="s">
        <v>1786</v>
      </c>
      <c r="M495" t="s">
        <v>56</v>
      </c>
    </row>
    <row r="496" spans="1:13" x14ac:dyDescent="0.35">
      <c r="A496" t="s">
        <v>233</v>
      </c>
      <c r="B496" t="s">
        <v>33</v>
      </c>
      <c r="C496" t="s">
        <v>33</v>
      </c>
      <c r="D496" t="s">
        <v>33</v>
      </c>
      <c r="E496" t="s">
        <v>33</v>
      </c>
      <c r="F496" t="s">
        <v>1787</v>
      </c>
      <c r="G496" t="s">
        <v>33</v>
      </c>
      <c r="H496" t="s">
        <v>1788</v>
      </c>
      <c r="I496" t="s">
        <v>33</v>
      </c>
      <c r="J496"/>
      <c r="K496" t="s">
        <v>1789</v>
      </c>
      <c r="L496" s="20" t="s">
        <v>1790</v>
      </c>
      <c r="M496" t="s">
        <v>56</v>
      </c>
    </row>
    <row r="497" spans="1:13" x14ac:dyDescent="0.35">
      <c r="A497" t="s">
        <v>233</v>
      </c>
      <c r="B497" t="s">
        <v>33</v>
      </c>
      <c r="C497" t="s">
        <v>33</v>
      </c>
      <c r="D497" t="s">
        <v>33</v>
      </c>
      <c r="E497" t="s">
        <v>33</v>
      </c>
      <c r="F497" t="s">
        <v>1791</v>
      </c>
      <c r="G497" t="s">
        <v>33</v>
      </c>
      <c r="H497" t="s">
        <v>1792</v>
      </c>
      <c r="I497" t="s">
        <v>33</v>
      </c>
      <c r="J497"/>
      <c r="K497" t="s">
        <v>1793</v>
      </c>
      <c r="L497" s="20" t="s">
        <v>1794</v>
      </c>
      <c r="M497" t="s">
        <v>56</v>
      </c>
    </row>
    <row r="498" spans="1:13" x14ac:dyDescent="0.35">
      <c r="A498" t="s">
        <v>233</v>
      </c>
      <c r="B498" t="s">
        <v>33</v>
      </c>
      <c r="C498" t="s">
        <v>33</v>
      </c>
      <c r="D498" t="s">
        <v>33</v>
      </c>
      <c r="E498" t="s">
        <v>33</v>
      </c>
      <c r="F498" t="s">
        <v>1795</v>
      </c>
      <c r="G498" t="s">
        <v>33</v>
      </c>
      <c r="H498" t="s">
        <v>1796</v>
      </c>
      <c r="I498" t="s">
        <v>33</v>
      </c>
      <c r="J498"/>
      <c r="K498" t="s">
        <v>1797</v>
      </c>
      <c r="L498" s="20" t="s">
        <v>1798</v>
      </c>
      <c r="M498" t="s">
        <v>56</v>
      </c>
    </row>
    <row r="499" spans="1:13" x14ac:dyDescent="0.35">
      <c r="A499" t="s">
        <v>233</v>
      </c>
      <c r="B499" t="s">
        <v>33</v>
      </c>
      <c r="C499" t="s">
        <v>33</v>
      </c>
      <c r="D499" t="s">
        <v>33</v>
      </c>
      <c r="E499" t="s">
        <v>33</v>
      </c>
      <c r="F499" t="s">
        <v>1799</v>
      </c>
      <c r="G499" t="s">
        <v>33</v>
      </c>
      <c r="H499" t="s">
        <v>1800</v>
      </c>
      <c r="I499" t="s">
        <v>33</v>
      </c>
      <c r="J499"/>
      <c r="K499" t="s">
        <v>1801</v>
      </c>
      <c r="L499" s="20" t="s">
        <v>1802</v>
      </c>
      <c r="M499" t="s">
        <v>56</v>
      </c>
    </row>
    <row r="500" spans="1:13" x14ac:dyDescent="0.35">
      <c r="A500" t="s">
        <v>233</v>
      </c>
      <c r="B500" t="s">
        <v>33</v>
      </c>
      <c r="C500" t="s">
        <v>33</v>
      </c>
      <c r="D500" t="s">
        <v>33</v>
      </c>
      <c r="E500" t="s">
        <v>33</v>
      </c>
      <c r="F500" t="s">
        <v>1803</v>
      </c>
      <c r="G500" t="s">
        <v>33</v>
      </c>
      <c r="H500" t="s">
        <v>1804</v>
      </c>
      <c r="I500" t="s">
        <v>33</v>
      </c>
      <c r="J500"/>
      <c r="K500" t="s">
        <v>1805</v>
      </c>
      <c r="L500" s="20" t="s">
        <v>1806</v>
      </c>
      <c r="M500" t="s">
        <v>56</v>
      </c>
    </row>
    <row r="501" spans="1:13" x14ac:dyDescent="0.35">
      <c r="A501" t="s">
        <v>233</v>
      </c>
      <c r="B501" t="s">
        <v>33</v>
      </c>
      <c r="C501" t="s">
        <v>33</v>
      </c>
      <c r="D501" t="s">
        <v>33</v>
      </c>
      <c r="E501" t="s">
        <v>33</v>
      </c>
      <c r="F501" t="s">
        <v>1807</v>
      </c>
      <c r="G501" t="s">
        <v>33</v>
      </c>
      <c r="H501" t="s">
        <v>1808</v>
      </c>
      <c r="I501" t="s">
        <v>33</v>
      </c>
      <c r="J501"/>
      <c r="K501" t="s">
        <v>1809</v>
      </c>
      <c r="L501" s="20" t="s">
        <v>1810</v>
      </c>
      <c r="M501" t="s">
        <v>56</v>
      </c>
    </row>
    <row r="502" spans="1:13" x14ac:dyDescent="0.35">
      <c r="A502" t="s">
        <v>233</v>
      </c>
      <c r="B502" t="s">
        <v>33</v>
      </c>
      <c r="C502" t="s">
        <v>33</v>
      </c>
      <c r="D502" t="s">
        <v>33</v>
      </c>
      <c r="E502" t="s">
        <v>33</v>
      </c>
      <c r="F502" t="s">
        <v>1811</v>
      </c>
      <c r="G502" t="s">
        <v>33</v>
      </c>
      <c r="H502" t="s">
        <v>1812</v>
      </c>
      <c r="I502" t="s">
        <v>33</v>
      </c>
      <c r="J502"/>
      <c r="K502" t="s">
        <v>1813</v>
      </c>
      <c r="L502" s="20" t="s">
        <v>1814</v>
      </c>
      <c r="M502" t="s">
        <v>56</v>
      </c>
    </row>
    <row r="503" spans="1:13" x14ac:dyDescent="0.35">
      <c r="A503" t="s">
        <v>233</v>
      </c>
      <c r="B503" t="s">
        <v>33</v>
      </c>
      <c r="C503" t="s">
        <v>33</v>
      </c>
      <c r="D503" t="s">
        <v>33</v>
      </c>
      <c r="E503" t="s">
        <v>33</v>
      </c>
      <c r="F503" t="s">
        <v>1815</v>
      </c>
      <c r="G503" t="s">
        <v>33</v>
      </c>
      <c r="H503" t="s">
        <v>1816</v>
      </c>
      <c r="I503" t="s">
        <v>33</v>
      </c>
      <c r="J503"/>
      <c r="K503" t="s">
        <v>1817</v>
      </c>
      <c r="L503" s="20" t="s">
        <v>1818</v>
      </c>
      <c r="M503" t="s">
        <v>56</v>
      </c>
    </row>
    <row r="504" spans="1:13" x14ac:dyDescent="0.35">
      <c r="A504" t="s">
        <v>233</v>
      </c>
      <c r="B504" t="s">
        <v>33</v>
      </c>
      <c r="C504" t="s">
        <v>33</v>
      </c>
      <c r="D504" t="s">
        <v>33</v>
      </c>
      <c r="E504" t="s">
        <v>33</v>
      </c>
      <c r="F504" t="s">
        <v>1819</v>
      </c>
      <c r="G504" t="s">
        <v>33</v>
      </c>
      <c r="H504" t="s">
        <v>1820</v>
      </c>
      <c r="I504" t="s">
        <v>33</v>
      </c>
      <c r="J504"/>
      <c r="K504" t="s">
        <v>1821</v>
      </c>
      <c r="L504" s="20" t="s">
        <v>1822</v>
      </c>
      <c r="M504" t="s">
        <v>56</v>
      </c>
    </row>
    <row r="505" spans="1:13" x14ac:dyDescent="0.35">
      <c r="A505" t="s">
        <v>233</v>
      </c>
      <c r="B505" t="s">
        <v>33</v>
      </c>
      <c r="C505" t="s">
        <v>33</v>
      </c>
      <c r="D505" t="s">
        <v>33</v>
      </c>
      <c r="E505" t="s">
        <v>33</v>
      </c>
      <c r="F505" t="s">
        <v>1823</v>
      </c>
      <c r="G505" t="s">
        <v>33</v>
      </c>
      <c r="H505" t="s">
        <v>1824</v>
      </c>
      <c r="I505" t="s">
        <v>33</v>
      </c>
      <c r="J505"/>
      <c r="K505" t="s">
        <v>1825</v>
      </c>
      <c r="L505" s="20" t="s">
        <v>1826</v>
      </c>
      <c r="M505" t="s">
        <v>56</v>
      </c>
    </row>
    <row r="506" spans="1:13" x14ac:dyDescent="0.35">
      <c r="A506" t="s">
        <v>233</v>
      </c>
      <c r="B506" t="s">
        <v>33</v>
      </c>
      <c r="C506" t="s">
        <v>33</v>
      </c>
      <c r="D506" t="s">
        <v>33</v>
      </c>
      <c r="E506" t="s">
        <v>33</v>
      </c>
      <c r="F506" t="s">
        <v>1827</v>
      </c>
      <c r="G506" t="s">
        <v>33</v>
      </c>
      <c r="H506" t="s">
        <v>1828</v>
      </c>
      <c r="I506" t="s">
        <v>33</v>
      </c>
      <c r="J506"/>
      <c r="K506" t="s">
        <v>1805</v>
      </c>
      <c r="L506" s="20" t="s">
        <v>1829</v>
      </c>
      <c r="M506" t="s">
        <v>56</v>
      </c>
    </row>
    <row r="507" spans="1:13" x14ac:dyDescent="0.35">
      <c r="A507" t="s">
        <v>233</v>
      </c>
      <c r="B507" t="s">
        <v>33</v>
      </c>
      <c r="C507" t="s">
        <v>33</v>
      </c>
      <c r="D507" t="s">
        <v>33</v>
      </c>
      <c r="E507" t="s">
        <v>33</v>
      </c>
      <c r="F507" t="s">
        <v>1830</v>
      </c>
      <c r="G507" t="s">
        <v>33</v>
      </c>
      <c r="H507" t="s">
        <v>1831</v>
      </c>
      <c r="I507" t="s">
        <v>33</v>
      </c>
      <c r="J507"/>
      <c r="K507" t="s">
        <v>1832</v>
      </c>
      <c r="L507" s="20" t="s">
        <v>1833</v>
      </c>
      <c r="M507" t="s">
        <v>56</v>
      </c>
    </row>
    <row r="508" spans="1:13" x14ac:dyDescent="0.35">
      <c r="A508" t="s">
        <v>233</v>
      </c>
      <c r="B508" t="s">
        <v>33</v>
      </c>
      <c r="C508" t="s">
        <v>33</v>
      </c>
      <c r="D508" t="s">
        <v>33</v>
      </c>
      <c r="E508" t="s">
        <v>33</v>
      </c>
      <c r="F508" t="s">
        <v>1834</v>
      </c>
      <c r="G508" t="s">
        <v>33</v>
      </c>
      <c r="H508" t="s">
        <v>1835</v>
      </c>
      <c r="I508" t="s">
        <v>33</v>
      </c>
      <c r="J508"/>
      <c r="K508" t="s">
        <v>1836</v>
      </c>
      <c r="L508" s="20" t="s">
        <v>1837</v>
      </c>
      <c r="M508" t="s">
        <v>56</v>
      </c>
    </row>
    <row r="509" spans="1:13" x14ac:dyDescent="0.35">
      <c r="A509" t="s">
        <v>233</v>
      </c>
      <c r="B509" t="s">
        <v>33</v>
      </c>
      <c r="C509" t="s">
        <v>33</v>
      </c>
      <c r="D509" t="s">
        <v>33</v>
      </c>
      <c r="E509" t="s">
        <v>33</v>
      </c>
      <c r="F509" t="s">
        <v>1838</v>
      </c>
      <c r="G509" t="s">
        <v>33</v>
      </c>
      <c r="H509" t="s">
        <v>1839</v>
      </c>
      <c r="I509" t="s">
        <v>33</v>
      </c>
      <c r="J509"/>
      <c r="K509" t="s">
        <v>1840</v>
      </c>
      <c r="L509" s="20" t="s">
        <v>1841</v>
      </c>
      <c r="M509" t="s">
        <v>56</v>
      </c>
    </row>
    <row r="510" spans="1:13" x14ac:dyDescent="0.35">
      <c r="A510" t="s">
        <v>233</v>
      </c>
      <c r="B510" t="s">
        <v>33</v>
      </c>
      <c r="C510" t="s">
        <v>33</v>
      </c>
      <c r="D510" t="s">
        <v>33</v>
      </c>
      <c r="E510" t="s">
        <v>33</v>
      </c>
      <c r="F510" t="s">
        <v>1842</v>
      </c>
      <c r="G510" t="s">
        <v>33</v>
      </c>
      <c r="H510" t="s">
        <v>1843</v>
      </c>
      <c r="I510" t="s">
        <v>33</v>
      </c>
      <c r="J510"/>
      <c r="K510" t="s">
        <v>1844</v>
      </c>
      <c r="L510" s="20" t="s">
        <v>1845</v>
      </c>
      <c r="M510" t="s">
        <v>56</v>
      </c>
    </row>
    <row r="511" spans="1:13" x14ac:dyDescent="0.35">
      <c r="A511" t="s">
        <v>233</v>
      </c>
      <c r="B511" t="s">
        <v>33</v>
      </c>
      <c r="C511" t="s">
        <v>33</v>
      </c>
      <c r="D511" t="s">
        <v>33</v>
      </c>
      <c r="E511" t="s">
        <v>33</v>
      </c>
      <c r="F511" t="s">
        <v>1846</v>
      </c>
      <c r="G511" t="s">
        <v>33</v>
      </c>
      <c r="H511" t="s">
        <v>1847</v>
      </c>
      <c r="I511" t="s">
        <v>33</v>
      </c>
      <c r="J511"/>
      <c r="K511" t="s">
        <v>1038</v>
      </c>
      <c r="L511" s="20" t="s">
        <v>1848</v>
      </c>
      <c r="M511" t="s">
        <v>56</v>
      </c>
    </row>
    <row r="512" spans="1:13" x14ac:dyDescent="0.35">
      <c r="A512" t="s">
        <v>233</v>
      </c>
      <c r="B512" t="s">
        <v>33</v>
      </c>
      <c r="C512" t="s">
        <v>33</v>
      </c>
      <c r="D512" t="s">
        <v>33</v>
      </c>
      <c r="E512" t="s">
        <v>33</v>
      </c>
      <c r="F512" t="s">
        <v>1849</v>
      </c>
      <c r="G512" t="s">
        <v>33</v>
      </c>
      <c r="H512" t="s">
        <v>1850</v>
      </c>
      <c r="I512" t="s">
        <v>33</v>
      </c>
      <c r="J512"/>
      <c r="K512" t="s">
        <v>1851</v>
      </c>
      <c r="L512" s="20" t="s">
        <v>1852</v>
      </c>
      <c r="M512" t="s">
        <v>56</v>
      </c>
    </row>
    <row r="513" spans="1:13" x14ac:dyDescent="0.35">
      <c r="A513" t="s">
        <v>233</v>
      </c>
      <c r="B513" t="s">
        <v>33</v>
      </c>
      <c r="C513" t="s">
        <v>33</v>
      </c>
      <c r="D513" t="s">
        <v>33</v>
      </c>
      <c r="E513" t="s">
        <v>33</v>
      </c>
      <c r="F513" t="s">
        <v>1853</v>
      </c>
      <c r="G513" t="s">
        <v>33</v>
      </c>
      <c r="H513" t="s">
        <v>1854</v>
      </c>
      <c r="I513" t="s">
        <v>33</v>
      </c>
      <c r="J513"/>
      <c r="K513" t="s">
        <v>1855</v>
      </c>
      <c r="L513" s="20" t="s">
        <v>1856</v>
      </c>
      <c r="M513" t="s">
        <v>56</v>
      </c>
    </row>
    <row r="514" spans="1:13" x14ac:dyDescent="0.35">
      <c r="A514" t="s">
        <v>233</v>
      </c>
      <c r="B514" t="s">
        <v>33</v>
      </c>
      <c r="C514" t="s">
        <v>33</v>
      </c>
      <c r="D514" t="s">
        <v>33</v>
      </c>
      <c r="E514" t="s">
        <v>33</v>
      </c>
      <c r="F514" t="s">
        <v>1857</v>
      </c>
      <c r="G514" t="s">
        <v>33</v>
      </c>
      <c r="H514" t="s">
        <v>1858</v>
      </c>
      <c r="I514" t="s">
        <v>33</v>
      </c>
      <c r="J514"/>
      <c r="K514" t="s">
        <v>1859</v>
      </c>
      <c r="L514" s="20" t="s">
        <v>1860</v>
      </c>
      <c r="M514" t="s">
        <v>56</v>
      </c>
    </row>
    <row r="515" spans="1:13" x14ac:dyDescent="0.35">
      <c r="A515" t="s">
        <v>233</v>
      </c>
      <c r="B515" t="s">
        <v>33</v>
      </c>
      <c r="C515" t="s">
        <v>33</v>
      </c>
      <c r="D515" t="s">
        <v>33</v>
      </c>
      <c r="E515" t="s">
        <v>33</v>
      </c>
      <c r="F515" t="s">
        <v>1861</v>
      </c>
      <c r="G515" t="s">
        <v>33</v>
      </c>
      <c r="H515" t="s">
        <v>1862</v>
      </c>
      <c r="I515" t="s">
        <v>33</v>
      </c>
      <c r="J515"/>
      <c r="K515" t="s">
        <v>1863</v>
      </c>
      <c r="L515" s="20" t="s">
        <v>1864</v>
      </c>
      <c r="M515" t="s">
        <v>56</v>
      </c>
    </row>
    <row r="516" spans="1:13" x14ac:dyDescent="0.35">
      <c r="A516" t="s">
        <v>233</v>
      </c>
      <c r="B516" t="s">
        <v>33</v>
      </c>
      <c r="C516" t="s">
        <v>33</v>
      </c>
      <c r="D516" t="s">
        <v>33</v>
      </c>
      <c r="E516" t="s">
        <v>33</v>
      </c>
      <c r="F516" t="s">
        <v>1865</v>
      </c>
      <c r="G516" t="s">
        <v>33</v>
      </c>
      <c r="H516" t="s">
        <v>1866</v>
      </c>
      <c r="I516" t="s">
        <v>33</v>
      </c>
      <c r="J516"/>
      <c r="K516" t="s">
        <v>1867</v>
      </c>
      <c r="L516" s="20" t="s">
        <v>1868</v>
      </c>
      <c r="M516" t="s">
        <v>56</v>
      </c>
    </row>
    <row r="517" spans="1:13" x14ac:dyDescent="0.35">
      <c r="A517" t="s">
        <v>233</v>
      </c>
      <c r="B517" t="s">
        <v>33</v>
      </c>
      <c r="C517" t="s">
        <v>33</v>
      </c>
      <c r="D517" t="s">
        <v>33</v>
      </c>
      <c r="E517" t="s">
        <v>33</v>
      </c>
      <c r="F517" t="s">
        <v>1869</v>
      </c>
      <c r="G517" t="s">
        <v>33</v>
      </c>
      <c r="H517" t="s">
        <v>1870</v>
      </c>
      <c r="I517" t="s">
        <v>33</v>
      </c>
      <c r="J517"/>
      <c r="K517" t="s">
        <v>1871</v>
      </c>
      <c r="L517" s="20" t="s">
        <v>1872</v>
      </c>
      <c r="M517" t="s">
        <v>56</v>
      </c>
    </row>
    <row r="518" spans="1:13" x14ac:dyDescent="0.35">
      <c r="A518" t="s">
        <v>233</v>
      </c>
      <c r="B518" t="s">
        <v>33</v>
      </c>
      <c r="C518" t="s">
        <v>33</v>
      </c>
      <c r="D518" t="s">
        <v>33</v>
      </c>
      <c r="E518" t="s">
        <v>33</v>
      </c>
      <c r="F518" t="s">
        <v>1873</v>
      </c>
      <c r="G518" t="s">
        <v>33</v>
      </c>
      <c r="H518" t="s">
        <v>1874</v>
      </c>
      <c r="I518" t="s">
        <v>33</v>
      </c>
      <c r="J518"/>
      <c r="K518" t="s">
        <v>1875</v>
      </c>
      <c r="L518" s="20" t="s">
        <v>1876</v>
      </c>
      <c r="M518" t="s">
        <v>56</v>
      </c>
    </row>
    <row r="519" spans="1:13" x14ac:dyDescent="0.35">
      <c r="A519" t="s">
        <v>233</v>
      </c>
      <c r="B519" t="s">
        <v>33</v>
      </c>
      <c r="C519" t="s">
        <v>33</v>
      </c>
      <c r="D519" t="s">
        <v>33</v>
      </c>
      <c r="E519" t="s">
        <v>33</v>
      </c>
      <c r="F519" t="s">
        <v>1877</v>
      </c>
      <c r="G519" t="s">
        <v>33</v>
      </c>
      <c r="H519" t="s">
        <v>1878</v>
      </c>
      <c r="I519" t="s">
        <v>33</v>
      </c>
      <c r="J519"/>
      <c r="K519" t="s">
        <v>1879</v>
      </c>
      <c r="L519" s="20" t="s">
        <v>1880</v>
      </c>
      <c r="M519" t="s">
        <v>56</v>
      </c>
    </row>
    <row r="520" spans="1:13" x14ac:dyDescent="0.35">
      <c r="A520" t="s">
        <v>233</v>
      </c>
      <c r="B520" t="s">
        <v>33</v>
      </c>
      <c r="C520" t="s">
        <v>33</v>
      </c>
      <c r="D520" t="s">
        <v>33</v>
      </c>
      <c r="E520" t="s">
        <v>33</v>
      </c>
      <c r="F520" t="s">
        <v>1881</v>
      </c>
      <c r="G520" t="s">
        <v>33</v>
      </c>
      <c r="H520" t="s">
        <v>1882</v>
      </c>
      <c r="I520" t="s">
        <v>33</v>
      </c>
      <c r="J520"/>
      <c r="K520" t="s">
        <v>1883</v>
      </c>
      <c r="L520" s="20" t="s">
        <v>1884</v>
      </c>
      <c r="M520" t="s">
        <v>56</v>
      </c>
    </row>
    <row r="521" spans="1:13" x14ac:dyDescent="0.35">
      <c r="A521" t="s">
        <v>233</v>
      </c>
      <c r="B521" t="s">
        <v>33</v>
      </c>
      <c r="C521" t="s">
        <v>33</v>
      </c>
      <c r="D521" t="s">
        <v>33</v>
      </c>
      <c r="E521" t="s">
        <v>33</v>
      </c>
      <c r="F521" t="s">
        <v>1885</v>
      </c>
      <c r="G521" t="s">
        <v>33</v>
      </c>
      <c r="H521" t="s">
        <v>1886</v>
      </c>
      <c r="I521" t="s">
        <v>33</v>
      </c>
      <c r="J521"/>
      <c r="K521" t="s">
        <v>1887</v>
      </c>
      <c r="L521" s="20" t="s">
        <v>1888</v>
      </c>
      <c r="M521" t="s">
        <v>56</v>
      </c>
    </row>
    <row r="522" spans="1:13" x14ac:dyDescent="0.35">
      <c r="A522" t="s">
        <v>233</v>
      </c>
      <c r="B522" t="s">
        <v>33</v>
      </c>
      <c r="C522" t="s">
        <v>33</v>
      </c>
      <c r="D522" t="s">
        <v>33</v>
      </c>
      <c r="E522" t="s">
        <v>33</v>
      </c>
      <c r="F522" t="s">
        <v>1889</v>
      </c>
      <c r="G522" t="s">
        <v>33</v>
      </c>
      <c r="H522" t="s">
        <v>1890</v>
      </c>
      <c r="I522" t="s">
        <v>33</v>
      </c>
      <c r="J522"/>
      <c r="K522" t="s">
        <v>1891</v>
      </c>
      <c r="L522" s="20" t="s">
        <v>1892</v>
      </c>
      <c r="M522" t="s">
        <v>56</v>
      </c>
    </row>
    <row r="523" spans="1:13" x14ac:dyDescent="0.35">
      <c r="A523" t="s">
        <v>233</v>
      </c>
      <c r="B523" t="s">
        <v>33</v>
      </c>
      <c r="C523" t="s">
        <v>33</v>
      </c>
      <c r="D523" t="s">
        <v>33</v>
      </c>
      <c r="E523" t="s">
        <v>33</v>
      </c>
      <c r="F523" t="s">
        <v>1893</v>
      </c>
      <c r="G523" t="s">
        <v>33</v>
      </c>
      <c r="H523" t="s">
        <v>1894</v>
      </c>
      <c r="I523" t="s">
        <v>33</v>
      </c>
      <c r="J523"/>
      <c r="K523" t="s">
        <v>1895</v>
      </c>
      <c r="L523" s="20" t="s">
        <v>1896</v>
      </c>
      <c r="M523" t="s">
        <v>56</v>
      </c>
    </row>
    <row r="524" spans="1:13" x14ac:dyDescent="0.35">
      <c r="A524" t="s">
        <v>233</v>
      </c>
      <c r="B524" t="s">
        <v>33</v>
      </c>
      <c r="C524" t="s">
        <v>33</v>
      </c>
      <c r="D524" t="s">
        <v>33</v>
      </c>
      <c r="E524" t="s">
        <v>33</v>
      </c>
      <c r="F524" t="s">
        <v>1897</v>
      </c>
      <c r="G524" t="s">
        <v>33</v>
      </c>
      <c r="H524" t="s">
        <v>1898</v>
      </c>
      <c r="I524" t="s">
        <v>33</v>
      </c>
      <c r="J524"/>
      <c r="K524" t="s">
        <v>1899</v>
      </c>
      <c r="L524" s="20" t="s">
        <v>1900</v>
      </c>
      <c r="M524" t="s">
        <v>56</v>
      </c>
    </row>
    <row r="525" spans="1:13" x14ac:dyDescent="0.35">
      <c r="A525" t="s">
        <v>233</v>
      </c>
      <c r="B525" t="s">
        <v>33</v>
      </c>
      <c r="C525" t="s">
        <v>33</v>
      </c>
      <c r="D525" t="s">
        <v>33</v>
      </c>
      <c r="E525" t="s">
        <v>33</v>
      </c>
      <c r="F525" t="s">
        <v>1901</v>
      </c>
      <c r="G525" t="s">
        <v>33</v>
      </c>
      <c r="H525" t="s">
        <v>1902</v>
      </c>
      <c r="I525" t="s">
        <v>33</v>
      </c>
      <c r="J525"/>
      <c r="K525" t="s">
        <v>1903</v>
      </c>
      <c r="L525" s="20" t="s">
        <v>1904</v>
      </c>
      <c r="M525" t="s">
        <v>56</v>
      </c>
    </row>
    <row r="526" spans="1:13" x14ac:dyDescent="0.35">
      <c r="A526" t="s">
        <v>233</v>
      </c>
      <c r="B526" t="s">
        <v>33</v>
      </c>
      <c r="C526" t="s">
        <v>33</v>
      </c>
      <c r="D526" t="s">
        <v>33</v>
      </c>
      <c r="E526" t="s">
        <v>33</v>
      </c>
      <c r="F526" t="s">
        <v>1905</v>
      </c>
      <c r="G526" t="s">
        <v>33</v>
      </c>
      <c r="H526" t="s">
        <v>1906</v>
      </c>
      <c r="I526" t="s">
        <v>33</v>
      </c>
      <c r="J526"/>
      <c r="K526" t="s">
        <v>1907</v>
      </c>
      <c r="L526" s="20" t="s">
        <v>1908</v>
      </c>
      <c r="M526" t="s">
        <v>56</v>
      </c>
    </row>
    <row r="527" spans="1:13" x14ac:dyDescent="0.35">
      <c r="A527" t="s">
        <v>233</v>
      </c>
      <c r="B527" t="s">
        <v>33</v>
      </c>
      <c r="C527" t="s">
        <v>33</v>
      </c>
      <c r="D527" t="s">
        <v>33</v>
      </c>
      <c r="E527" t="s">
        <v>33</v>
      </c>
      <c r="F527" t="s">
        <v>1909</v>
      </c>
      <c r="G527" t="s">
        <v>33</v>
      </c>
      <c r="H527" t="s">
        <v>1910</v>
      </c>
      <c r="I527" t="s">
        <v>33</v>
      </c>
      <c r="J527"/>
      <c r="K527" t="s">
        <v>1911</v>
      </c>
      <c r="L527" s="20" t="s">
        <v>1912</v>
      </c>
      <c r="M527" t="s">
        <v>56</v>
      </c>
    </row>
    <row r="528" spans="1:13" x14ac:dyDescent="0.35">
      <c r="A528" t="s">
        <v>233</v>
      </c>
      <c r="B528" t="s">
        <v>33</v>
      </c>
      <c r="C528" t="s">
        <v>33</v>
      </c>
      <c r="D528" t="s">
        <v>33</v>
      </c>
      <c r="E528" t="s">
        <v>33</v>
      </c>
      <c r="F528" t="s">
        <v>1913</v>
      </c>
      <c r="G528" t="s">
        <v>33</v>
      </c>
      <c r="H528" t="s">
        <v>1914</v>
      </c>
      <c r="I528" t="s">
        <v>33</v>
      </c>
      <c r="J528"/>
      <c r="K528" t="s">
        <v>1915</v>
      </c>
      <c r="L528" s="20" t="s">
        <v>1916</v>
      </c>
      <c r="M528" t="s">
        <v>56</v>
      </c>
    </row>
    <row r="529" spans="1:13" x14ac:dyDescent="0.35">
      <c r="A529" t="s">
        <v>233</v>
      </c>
      <c r="B529" t="s">
        <v>33</v>
      </c>
      <c r="C529" t="s">
        <v>33</v>
      </c>
      <c r="D529" t="s">
        <v>33</v>
      </c>
      <c r="E529" t="s">
        <v>33</v>
      </c>
      <c r="F529" t="s">
        <v>1917</v>
      </c>
      <c r="G529" t="s">
        <v>33</v>
      </c>
      <c r="H529" t="s">
        <v>1918</v>
      </c>
      <c r="I529" t="s">
        <v>33</v>
      </c>
      <c r="J529"/>
      <c r="K529" t="s">
        <v>1919</v>
      </c>
      <c r="L529" s="20" t="s">
        <v>1920</v>
      </c>
      <c r="M529" t="s">
        <v>56</v>
      </c>
    </row>
    <row r="530" spans="1:13" x14ac:dyDescent="0.35">
      <c r="A530" t="s">
        <v>233</v>
      </c>
      <c r="B530" t="s">
        <v>33</v>
      </c>
      <c r="C530" t="s">
        <v>33</v>
      </c>
      <c r="D530" t="s">
        <v>33</v>
      </c>
      <c r="E530" t="s">
        <v>33</v>
      </c>
      <c r="F530" t="s">
        <v>1921</v>
      </c>
      <c r="G530" t="s">
        <v>33</v>
      </c>
      <c r="H530" t="s">
        <v>1922</v>
      </c>
      <c r="I530" t="s">
        <v>33</v>
      </c>
      <c r="J530"/>
      <c r="K530" t="s">
        <v>1923</v>
      </c>
      <c r="L530" s="20" t="s">
        <v>1924</v>
      </c>
      <c r="M530" t="s">
        <v>56</v>
      </c>
    </row>
    <row r="531" spans="1:13" x14ac:dyDescent="0.35">
      <c r="A531" t="s">
        <v>233</v>
      </c>
      <c r="B531" t="s">
        <v>33</v>
      </c>
      <c r="C531" t="s">
        <v>33</v>
      </c>
      <c r="D531" t="s">
        <v>33</v>
      </c>
      <c r="E531" t="s">
        <v>33</v>
      </c>
      <c r="F531" t="s">
        <v>1925</v>
      </c>
      <c r="G531" t="s">
        <v>33</v>
      </c>
      <c r="H531" t="s">
        <v>1926</v>
      </c>
      <c r="I531" t="s">
        <v>33</v>
      </c>
      <c r="J531"/>
      <c r="K531" t="s">
        <v>1927</v>
      </c>
      <c r="L531" s="20" t="s">
        <v>1928</v>
      </c>
      <c r="M531" t="s">
        <v>82</v>
      </c>
    </row>
    <row r="532" spans="1:13" x14ac:dyDescent="0.35">
      <c r="A532" t="s">
        <v>233</v>
      </c>
      <c r="B532" t="s">
        <v>33</v>
      </c>
      <c r="C532" t="s">
        <v>33</v>
      </c>
      <c r="D532" t="s">
        <v>33</v>
      </c>
      <c r="E532" t="s">
        <v>33</v>
      </c>
      <c r="F532" t="s">
        <v>1929</v>
      </c>
      <c r="G532" t="s">
        <v>33</v>
      </c>
      <c r="H532" t="s">
        <v>1930</v>
      </c>
      <c r="I532" t="s">
        <v>33</v>
      </c>
      <c r="J532"/>
      <c r="K532" t="s">
        <v>1931</v>
      </c>
      <c r="L532" s="20" t="s">
        <v>1932</v>
      </c>
      <c r="M532" t="s">
        <v>82</v>
      </c>
    </row>
    <row r="533" spans="1:13" x14ac:dyDescent="0.35">
      <c r="A533" t="s">
        <v>233</v>
      </c>
      <c r="B533" t="s">
        <v>33</v>
      </c>
      <c r="C533" t="s">
        <v>33</v>
      </c>
      <c r="D533" t="s">
        <v>33</v>
      </c>
      <c r="E533" t="s">
        <v>33</v>
      </c>
      <c r="F533" t="s">
        <v>1933</v>
      </c>
      <c r="G533" t="s">
        <v>33</v>
      </c>
      <c r="H533" t="s">
        <v>1934</v>
      </c>
      <c r="I533" t="s">
        <v>33</v>
      </c>
      <c r="J533"/>
      <c r="K533" t="s">
        <v>1935</v>
      </c>
      <c r="L533" s="20" t="s">
        <v>1936</v>
      </c>
      <c r="M533" t="s">
        <v>82</v>
      </c>
    </row>
    <row r="534" spans="1:13" x14ac:dyDescent="0.35">
      <c r="A534" t="s">
        <v>233</v>
      </c>
      <c r="B534" t="s">
        <v>33</v>
      </c>
      <c r="C534" t="s">
        <v>33</v>
      </c>
      <c r="D534" t="s">
        <v>33</v>
      </c>
      <c r="E534" t="s">
        <v>33</v>
      </c>
      <c r="F534" t="s">
        <v>1937</v>
      </c>
      <c r="G534" t="s">
        <v>33</v>
      </c>
      <c r="H534" t="s">
        <v>1938</v>
      </c>
      <c r="I534" t="s">
        <v>33</v>
      </c>
      <c r="J534"/>
      <c r="K534" t="s">
        <v>1939</v>
      </c>
      <c r="L534" s="20" t="s">
        <v>1940</v>
      </c>
      <c r="M534" t="s">
        <v>82</v>
      </c>
    </row>
    <row r="535" spans="1:13" x14ac:dyDescent="0.35">
      <c r="A535" t="s">
        <v>233</v>
      </c>
      <c r="B535" t="s">
        <v>33</v>
      </c>
      <c r="C535" t="s">
        <v>33</v>
      </c>
      <c r="D535" t="s">
        <v>33</v>
      </c>
      <c r="E535" t="s">
        <v>33</v>
      </c>
      <c r="F535" t="s">
        <v>1941</v>
      </c>
      <c r="G535" t="s">
        <v>33</v>
      </c>
      <c r="H535" t="s">
        <v>1942</v>
      </c>
      <c r="I535" t="s">
        <v>33</v>
      </c>
      <c r="J535"/>
      <c r="K535" t="s">
        <v>1943</v>
      </c>
      <c r="L535" s="20" t="s">
        <v>1944</v>
      </c>
      <c r="M535" t="s">
        <v>82</v>
      </c>
    </row>
    <row r="536" spans="1:13" x14ac:dyDescent="0.35">
      <c r="A536" t="s">
        <v>233</v>
      </c>
      <c r="B536" t="s">
        <v>33</v>
      </c>
      <c r="C536" t="s">
        <v>33</v>
      </c>
      <c r="D536" t="s">
        <v>33</v>
      </c>
      <c r="E536" t="s">
        <v>33</v>
      </c>
      <c r="F536" t="s">
        <v>1945</v>
      </c>
      <c r="G536" t="s">
        <v>33</v>
      </c>
      <c r="H536" t="s">
        <v>1946</v>
      </c>
      <c r="I536" t="s">
        <v>33</v>
      </c>
      <c r="J536"/>
      <c r="K536" t="s">
        <v>1947</v>
      </c>
      <c r="L536" s="20" t="s">
        <v>1948</v>
      </c>
      <c r="M536" t="s">
        <v>82</v>
      </c>
    </row>
    <row r="537" spans="1:13" x14ac:dyDescent="0.35">
      <c r="A537" t="s">
        <v>233</v>
      </c>
      <c r="B537" t="s">
        <v>33</v>
      </c>
      <c r="C537" t="s">
        <v>33</v>
      </c>
      <c r="D537" t="s">
        <v>33</v>
      </c>
      <c r="E537" t="s">
        <v>33</v>
      </c>
      <c r="F537" t="s">
        <v>1949</v>
      </c>
      <c r="G537" t="s">
        <v>33</v>
      </c>
      <c r="H537" t="s">
        <v>1950</v>
      </c>
      <c r="I537" t="s">
        <v>33</v>
      </c>
      <c r="J537"/>
      <c r="K537" t="s">
        <v>1951</v>
      </c>
      <c r="L537" s="20" t="s">
        <v>1952</v>
      </c>
      <c r="M537" t="s">
        <v>82</v>
      </c>
    </row>
    <row r="538" spans="1:13" x14ac:dyDescent="0.35">
      <c r="A538" t="s">
        <v>233</v>
      </c>
      <c r="B538" t="s">
        <v>33</v>
      </c>
      <c r="C538" t="s">
        <v>33</v>
      </c>
      <c r="D538" t="s">
        <v>33</v>
      </c>
      <c r="E538" t="s">
        <v>33</v>
      </c>
      <c r="F538" t="s">
        <v>1953</v>
      </c>
      <c r="G538" t="s">
        <v>33</v>
      </c>
      <c r="H538" t="s">
        <v>1954</v>
      </c>
      <c r="I538" t="s">
        <v>33</v>
      </c>
      <c r="J538"/>
      <c r="K538" t="s">
        <v>1955</v>
      </c>
      <c r="L538" s="20" t="s">
        <v>1956</v>
      </c>
      <c r="M538" t="s">
        <v>82</v>
      </c>
    </row>
    <row r="539" spans="1:13" x14ac:dyDescent="0.35">
      <c r="A539" t="s">
        <v>233</v>
      </c>
      <c r="B539" t="s">
        <v>33</v>
      </c>
      <c r="C539" t="s">
        <v>33</v>
      </c>
      <c r="D539" t="s">
        <v>33</v>
      </c>
      <c r="E539" t="s">
        <v>33</v>
      </c>
      <c r="F539" t="s">
        <v>1957</v>
      </c>
      <c r="G539" t="s">
        <v>33</v>
      </c>
      <c r="H539" t="s">
        <v>1958</v>
      </c>
      <c r="I539" t="s">
        <v>33</v>
      </c>
      <c r="J539"/>
      <c r="K539" t="s">
        <v>1959</v>
      </c>
      <c r="L539" s="20" t="s">
        <v>1960</v>
      </c>
      <c r="M539" t="s">
        <v>82</v>
      </c>
    </row>
    <row r="540" spans="1:13" x14ac:dyDescent="0.35">
      <c r="A540" t="s">
        <v>233</v>
      </c>
      <c r="B540" t="s">
        <v>33</v>
      </c>
      <c r="C540" t="s">
        <v>33</v>
      </c>
      <c r="D540" t="s">
        <v>33</v>
      </c>
      <c r="E540" t="s">
        <v>33</v>
      </c>
      <c r="F540" t="s">
        <v>1961</v>
      </c>
      <c r="G540" t="s">
        <v>33</v>
      </c>
      <c r="H540" t="s">
        <v>1962</v>
      </c>
      <c r="I540" t="s">
        <v>33</v>
      </c>
      <c r="J540"/>
      <c r="K540" t="s">
        <v>1963</v>
      </c>
      <c r="L540" s="20" t="s">
        <v>1964</v>
      </c>
      <c r="M540" t="s">
        <v>82</v>
      </c>
    </row>
    <row r="541" spans="1:13" x14ac:dyDescent="0.35">
      <c r="A541" t="s">
        <v>233</v>
      </c>
      <c r="B541" t="s">
        <v>33</v>
      </c>
      <c r="C541" t="s">
        <v>33</v>
      </c>
      <c r="D541" t="s">
        <v>33</v>
      </c>
      <c r="E541" t="s">
        <v>33</v>
      </c>
      <c r="F541" t="s">
        <v>1965</v>
      </c>
      <c r="G541" t="s">
        <v>33</v>
      </c>
      <c r="H541" t="s">
        <v>1966</v>
      </c>
      <c r="I541" t="s">
        <v>33</v>
      </c>
      <c r="J541"/>
      <c r="K541" t="s">
        <v>1967</v>
      </c>
      <c r="L541" s="20" t="s">
        <v>1968</v>
      </c>
      <c r="M541" t="s">
        <v>82</v>
      </c>
    </row>
    <row r="542" spans="1:13" x14ac:dyDescent="0.35">
      <c r="A542" t="s">
        <v>233</v>
      </c>
      <c r="B542" t="s">
        <v>33</v>
      </c>
      <c r="C542" t="s">
        <v>33</v>
      </c>
      <c r="D542" t="s">
        <v>33</v>
      </c>
      <c r="E542" t="s">
        <v>33</v>
      </c>
      <c r="F542" t="s">
        <v>1969</v>
      </c>
      <c r="G542" t="s">
        <v>33</v>
      </c>
      <c r="H542" t="s">
        <v>1970</v>
      </c>
      <c r="I542" t="s">
        <v>33</v>
      </c>
      <c r="J542"/>
      <c r="K542" t="s">
        <v>1923</v>
      </c>
      <c r="L542" s="20" t="s">
        <v>1971</v>
      </c>
      <c r="M542" t="s">
        <v>82</v>
      </c>
    </row>
    <row r="543" spans="1:13" x14ac:dyDescent="0.35">
      <c r="A543" t="s">
        <v>233</v>
      </c>
      <c r="B543" t="s">
        <v>33</v>
      </c>
      <c r="C543" t="s">
        <v>33</v>
      </c>
      <c r="D543" t="s">
        <v>33</v>
      </c>
      <c r="E543" t="s">
        <v>33</v>
      </c>
      <c r="F543" t="s">
        <v>1972</v>
      </c>
      <c r="G543" t="s">
        <v>33</v>
      </c>
      <c r="H543" t="s">
        <v>1973</v>
      </c>
      <c r="I543" t="s">
        <v>33</v>
      </c>
      <c r="J543"/>
      <c r="K543" t="s">
        <v>1974</v>
      </c>
      <c r="L543" s="20" t="s">
        <v>1975</v>
      </c>
      <c r="M543" t="s">
        <v>82</v>
      </c>
    </row>
    <row r="544" spans="1:13" x14ac:dyDescent="0.35">
      <c r="A544" t="s">
        <v>233</v>
      </c>
      <c r="B544" t="s">
        <v>33</v>
      </c>
      <c r="C544" t="s">
        <v>33</v>
      </c>
      <c r="D544" t="s">
        <v>33</v>
      </c>
      <c r="E544" t="s">
        <v>33</v>
      </c>
      <c r="F544" t="s">
        <v>1976</v>
      </c>
      <c r="G544" t="s">
        <v>33</v>
      </c>
      <c r="H544" t="s">
        <v>1977</v>
      </c>
      <c r="I544" t="s">
        <v>33</v>
      </c>
      <c r="J544"/>
      <c r="K544" t="s">
        <v>1978</v>
      </c>
      <c r="L544" s="20" t="s">
        <v>1979</v>
      </c>
      <c r="M544" t="s">
        <v>82</v>
      </c>
    </row>
    <row r="545" spans="1:13" x14ac:dyDescent="0.35">
      <c r="A545" t="s">
        <v>233</v>
      </c>
      <c r="B545" t="s">
        <v>33</v>
      </c>
      <c r="C545" t="s">
        <v>33</v>
      </c>
      <c r="D545" t="s">
        <v>33</v>
      </c>
      <c r="E545" t="s">
        <v>33</v>
      </c>
      <c r="F545" t="s">
        <v>1980</v>
      </c>
      <c r="G545" t="s">
        <v>33</v>
      </c>
      <c r="H545" t="s">
        <v>1981</v>
      </c>
      <c r="I545" t="s">
        <v>33</v>
      </c>
      <c r="J545"/>
      <c r="K545" t="s">
        <v>1982</v>
      </c>
      <c r="L545" s="20" t="s">
        <v>1983</v>
      </c>
      <c r="M545" t="s">
        <v>82</v>
      </c>
    </row>
    <row r="546" spans="1:13" x14ac:dyDescent="0.35">
      <c r="A546" t="s">
        <v>233</v>
      </c>
      <c r="B546" t="s">
        <v>33</v>
      </c>
      <c r="C546" t="s">
        <v>33</v>
      </c>
      <c r="D546" t="s">
        <v>33</v>
      </c>
      <c r="E546" t="s">
        <v>33</v>
      </c>
      <c r="F546" t="s">
        <v>1984</v>
      </c>
      <c r="G546" t="s">
        <v>33</v>
      </c>
      <c r="H546" t="s">
        <v>1985</v>
      </c>
      <c r="I546" t="s">
        <v>33</v>
      </c>
      <c r="J546"/>
      <c r="K546" t="s">
        <v>1986</v>
      </c>
      <c r="L546" s="20" t="s">
        <v>1987</v>
      </c>
      <c r="M546" t="s">
        <v>82</v>
      </c>
    </row>
    <row r="547" spans="1:13" x14ac:dyDescent="0.35">
      <c r="A547" t="s">
        <v>233</v>
      </c>
      <c r="B547" t="s">
        <v>33</v>
      </c>
      <c r="C547" t="s">
        <v>33</v>
      </c>
      <c r="D547" t="s">
        <v>33</v>
      </c>
      <c r="E547" t="s">
        <v>33</v>
      </c>
      <c r="F547" t="s">
        <v>1988</v>
      </c>
      <c r="G547" t="s">
        <v>33</v>
      </c>
      <c r="H547" t="s">
        <v>1989</v>
      </c>
      <c r="I547" t="s">
        <v>33</v>
      </c>
      <c r="J547"/>
      <c r="K547" t="s">
        <v>1990</v>
      </c>
      <c r="L547" s="20" t="s">
        <v>1991</v>
      </c>
      <c r="M547" t="s">
        <v>82</v>
      </c>
    </row>
    <row r="548" spans="1:13" x14ac:dyDescent="0.35">
      <c r="A548" t="s">
        <v>1992</v>
      </c>
      <c r="B548"/>
      <c r="J548"/>
      <c r="K548"/>
      <c r="L548" s="20" t="s">
        <v>1993</v>
      </c>
      <c r="M548" t="s">
        <v>1994</v>
      </c>
    </row>
    <row r="549" spans="1:13" x14ac:dyDescent="0.35">
      <c r="A549" t="s">
        <v>1995</v>
      </c>
      <c r="B549" t="s">
        <v>119</v>
      </c>
      <c r="C549" t="s">
        <v>33</v>
      </c>
      <c r="D549" t="s">
        <v>33</v>
      </c>
      <c r="E549" t="s">
        <v>33</v>
      </c>
      <c r="F549" t="s">
        <v>1996</v>
      </c>
      <c r="G549" t="s">
        <v>33</v>
      </c>
      <c r="H549" t="s">
        <v>33</v>
      </c>
      <c r="I549" t="s">
        <v>33</v>
      </c>
      <c r="J549" t="s">
        <v>1997</v>
      </c>
      <c r="K549"/>
      <c r="L549" s="20"/>
      <c r="M549"/>
    </row>
    <row r="550" spans="1:13" x14ac:dyDescent="0.35">
      <c r="A550" t="s">
        <v>1995</v>
      </c>
      <c r="B550" t="s">
        <v>119</v>
      </c>
      <c r="C550" t="s">
        <v>33</v>
      </c>
      <c r="D550" t="s">
        <v>33</v>
      </c>
      <c r="E550" t="s">
        <v>33</v>
      </c>
      <c r="F550" t="s">
        <v>1998</v>
      </c>
      <c r="G550" t="s">
        <v>33</v>
      </c>
      <c r="H550" t="s">
        <v>33</v>
      </c>
      <c r="I550" t="s">
        <v>33</v>
      </c>
      <c r="J550" t="s">
        <v>1999</v>
      </c>
      <c r="K550"/>
      <c r="L550" s="20"/>
      <c r="M550"/>
    </row>
    <row r="551" spans="1:13" x14ac:dyDescent="0.35">
      <c r="A551" t="s">
        <v>2000</v>
      </c>
      <c r="B551"/>
      <c r="J551"/>
      <c r="K551"/>
      <c r="L551" s="20" t="s">
        <v>2001</v>
      </c>
      <c r="M551" t="s">
        <v>82</v>
      </c>
    </row>
    <row r="552" spans="1:13" x14ac:dyDescent="0.35">
      <c r="A552" t="s">
        <v>1995</v>
      </c>
      <c r="B552" t="s">
        <v>220</v>
      </c>
      <c r="C552" t="s">
        <v>33</v>
      </c>
      <c r="D552" t="s">
        <v>33</v>
      </c>
      <c r="E552" t="s">
        <v>2002</v>
      </c>
      <c r="F552" t="s">
        <v>33</v>
      </c>
      <c r="G552" t="s">
        <v>33</v>
      </c>
      <c r="H552" t="s">
        <v>33</v>
      </c>
      <c r="I552" t="s">
        <v>33</v>
      </c>
      <c r="J552"/>
      <c r="K552"/>
      <c r="L552" s="20" t="s">
        <v>2003</v>
      </c>
      <c r="M552" t="s">
        <v>267</v>
      </c>
    </row>
    <row r="553" spans="1:13" x14ac:dyDescent="0.35">
      <c r="A553" t="s">
        <v>1995</v>
      </c>
      <c r="B553" t="s">
        <v>220</v>
      </c>
      <c r="C553" t="s">
        <v>33</v>
      </c>
      <c r="D553" t="s">
        <v>33</v>
      </c>
      <c r="E553" t="s">
        <v>2004</v>
      </c>
      <c r="F553" t="s">
        <v>33</v>
      </c>
      <c r="G553" t="s">
        <v>33</v>
      </c>
      <c r="H553" t="s">
        <v>33</v>
      </c>
      <c r="I553" t="s">
        <v>33</v>
      </c>
      <c r="J553"/>
      <c r="K553"/>
      <c r="L553" s="20" t="s">
        <v>2005</v>
      </c>
      <c r="M553" t="s">
        <v>2006</v>
      </c>
    </row>
    <row r="554" spans="1:13" x14ac:dyDescent="0.35">
      <c r="A554" t="s">
        <v>1995</v>
      </c>
      <c r="B554" t="s">
        <v>220</v>
      </c>
      <c r="C554" t="s">
        <v>33</v>
      </c>
      <c r="D554" t="s">
        <v>33</v>
      </c>
      <c r="E554" t="s">
        <v>2007</v>
      </c>
      <c r="F554" t="s">
        <v>33</v>
      </c>
      <c r="G554" t="s">
        <v>33</v>
      </c>
      <c r="H554" t="s">
        <v>33</v>
      </c>
      <c r="I554" t="s">
        <v>33</v>
      </c>
      <c r="J554"/>
      <c r="K554"/>
      <c r="L554" s="20" t="s">
        <v>2008</v>
      </c>
      <c r="M554" t="s">
        <v>124</v>
      </c>
    </row>
    <row r="555" spans="1:13" x14ac:dyDescent="0.35">
      <c r="A555" t="s">
        <v>1995</v>
      </c>
      <c r="B555" t="s">
        <v>220</v>
      </c>
      <c r="C555" t="s">
        <v>33</v>
      </c>
      <c r="D555" t="s">
        <v>33</v>
      </c>
      <c r="E555" t="s">
        <v>2009</v>
      </c>
      <c r="F555" t="s">
        <v>33</v>
      </c>
      <c r="G555" t="s">
        <v>33</v>
      </c>
      <c r="H555" t="s">
        <v>33</v>
      </c>
      <c r="I555" t="s">
        <v>33</v>
      </c>
      <c r="J555"/>
      <c r="K555"/>
      <c r="L555" s="20" t="s">
        <v>2010</v>
      </c>
      <c r="M555" t="s">
        <v>2011</v>
      </c>
    </row>
    <row r="556" spans="1:13" x14ac:dyDescent="0.35">
      <c r="A556" t="s">
        <v>1995</v>
      </c>
      <c r="B556" t="s">
        <v>220</v>
      </c>
      <c r="C556" t="s">
        <v>33</v>
      </c>
      <c r="D556" t="s">
        <v>33</v>
      </c>
      <c r="E556" t="s">
        <v>2012</v>
      </c>
      <c r="F556" t="s">
        <v>33</v>
      </c>
      <c r="G556" t="s">
        <v>33</v>
      </c>
      <c r="H556" t="s">
        <v>33</v>
      </c>
      <c r="I556" t="s">
        <v>33</v>
      </c>
      <c r="J556"/>
      <c r="K556"/>
      <c r="L556" s="20" t="s">
        <v>2013</v>
      </c>
      <c r="M556" t="s">
        <v>2014</v>
      </c>
    </row>
    <row r="557" spans="1:13" x14ac:dyDescent="0.35">
      <c r="A557" t="s">
        <v>1995</v>
      </c>
      <c r="B557" t="s">
        <v>220</v>
      </c>
      <c r="C557" t="s">
        <v>33</v>
      </c>
      <c r="D557" t="s">
        <v>33</v>
      </c>
      <c r="E557" t="s">
        <v>2015</v>
      </c>
      <c r="F557" t="s">
        <v>33</v>
      </c>
      <c r="G557" t="s">
        <v>33</v>
      </c>
      <c r="H557" t="s">
        <v>33</v>
      </c>
      <c r="I557" t="s">
        <v>33</v>
      </c>
      <c r="J557"/>
      <c r="K557"/>
      <c r="L557" s="20" t="s">
        <v>2016</v>
      </c>
      <c r="M557" t="s">
        <v>372</v>
      </c>
    </row>
    <row r="558" spans="1:13" x14ac:dyDescent="0.35">
      <c r="A558" t="s">
        <v>1995</v>
      </c>
      <c r="B558" t="s">
        <v>220</v>
      </c>
      <c r="C558" t="s">
        <v>33</v>
      </c>
      <c r="D558" t="s">
        <v>33</v>
      </c>
      <c r="E558" t="s">
        <v>2017</v>
      </c>
      <c r="F558" t="s">
        <v>33</v>
      </c>
      <c r="G558" t="s">
        <v>33</v>
      </c>
      <c r="H558" t="s">
        <v>33</v>
      </c>
      <c r="I558" t="s">
        <v>33</v>
      </c>
      <c r="J558"/>
      <c r="K558"/>
      <c r="L558" s="20" t="s">
        <v>2018</v>
      </c>
      <c r="M558" t="s">
        <v>416</v>
      </c>
    </row>
    <row r="559" spans="1:13" x14ac:dyDescent="0.35">
      <c r="A559" t="s">
        <v>1995</v>
      </c>
      <c r="B559" t="s">
        <v>220</v>
      </c>
      <c r="C559" t="s">
        <v>33</v>
      </c>
      <c r="D559" t="s">
        <v>33</v>
      </c>
      <c r="E559" t="s">
        <v>2019</v>
      </c>
      <c r="F559" t="s">
        <v>33</v>
      </c>
      <c r="G559" t="s">
        <v>33</v>
      </c>
      <c r="H559" t="s">
        <v>33</v>
      </c>
      <c r="I559" t="s">
        <v>33</v>
      </c>
      <c r="J559"/>
      <c r="K559"/>
      <c r="L559" s="20" t="s">
        <v>2020</v>
      </c>
      <c r="M559" t="s">
        <v>479</v>
      </c>
    </row>
    <row r="560" spans="1:13" x14ac:dyDescent="0.35">
      <c r="A560" t="s">
        <v>1995</v>
      </c>
      <c r="B560" t="s">
        <v>220</v>
      </c>
      <c r="C560" t="s">
        <v>33</v>
      </c>
      <c r="D560" t="s">
        <v>33</v>
      </c>
      <c r="E560" t="s">
        <v>2021</v>
      </c>
      <c r="F560" t="s">
        <v>33</v>
      </c>
      <c r="G560" t="s">
        <v>33</v>
      </c>
      <c r="H560" t="s">
        <v>33</v>
      </c>
      <c r="I560" t="s">
        <v>33</v>
      </c>
      <c r="J560"/>
      <c r="K560"/>
      <c r="L560" s="20" t="s">
        <v>2022</v>
      </c>
      <c r="M560" t="s">
        <v>501</v>
      </c>
    </row>
    <row r="561" spans="1:13" x14ac:dyDescent="0.35">
      <c r="A561" t="s">
        <v>1995</v>
      </c>
      <c r="B561" t="s">
        <v>220</v>
      </c>
      <c r="C561" t="s">
        <v>33</v>
      </c>
      <c r="D561" t="s">
        <v>33</v>
      </c>
      <c r="E561" t="s">
        <v>2023</v>
      </c>
      <c r="F561" t="s">
        <v>33</v>
      </c>
      <c r="G561" t="s">
        <v>33</v>
      </c>
      <c r="H561" t="s">
        <v>33</v>
      </c>
      <c r="I561" t="s">
        <v>33</v>
      </c>
      <c r="J561"/>
      <c r="K561"/>
      <c r="L561" s="20" t="s">
        <v>2024</v>
      </c>
      <c r="M561" t="s">
        <v>501</v>
      </c>
    </row>
    <row r="562" spans="1:13" x14ac:dyDescent="0.35">
      <c r="A562" t="s">
        <v>1995</v>
      </c>
      <c r="B562" t="s">
        <v>220</v>
      </c>
      <c r="C562" t="s">
        <v>33</v>
      </c>
      <c r="D562" t="s">
        <v>33</v>
      </c>
      <c r="E562" t="s">
        <v>2025</v>
      </c>
      <c r="F562" t="s">
        <v>33</v>
      </c>
      <c r="G562" t="s">
        <v>33</v>
      </c>
      <c r="H562" t="s">
        <v>33</v>
      </c>
      <c r="I562" t="s">
        <v>33</v>
      </c>
      <c r="J562"/>
      <c r="K562"/>
      <c r="L562" s="20" t="s">
        <v>2026</v>
      </c>
      <c r="M562" t="s">
        <v>518</v>
      </c>
    </row>
    <row r="563" spans="1:13" x14ac:dyDescent="0.35">
      <c r="A563" t="s">
        <v>1995</v>
      </c>
      <c r="B563" t="s">
        <v>220</v>
      </c>
      <c r="C563" t="s">
        <v>33</v>
      </c>
      <c r="D563" t="s">
        <v>33</v>
      </c>
      <c r="E563" t="s">
        <v>2027</v>
      </c>
      <c r="F563" t="s">
        <v>33</v>
      </c>
      <c r="G563" t="s">
        <v>33</v>
      </c>
      <c r="H563" t="s">
        <v>33</v>
      </c>
      <c r="I563" t="s">
        <v>33</v>
      </c>
      <c r="J563"/>
      <c r="K563"/>
      <c r="L563" s="20" t="s">
        <v>2028</v>
      </c>
      <c r="M563" t="s">
        <v>128</v>
      </c>
    </row>
    <row r="564" spans="1:13" x14ac:dyDescent="0.35">
      <c r="A564" t="s">
        <v>1995</v>
      </c>
      <c r="B564" t="s">
        <v>220</v>
      </c>
      <c r="C564" t="s">
        <v>33</v>
      </c>
      <c r="D564" t="s">
        <v>33</v>
      </c>
      <c r="E564" t="s">
        <v>2029</v>
      </c>
      <c r="F564" t="s">
        <v>33</v>
      </c>
      <c r="G564" t="s">
        <v>33</v>
      </c>
      <c r="H564" t="s">
        <v>33</v>
      </c>
      <c r="I564" t="s">
        <v>33</v>
      </c>
      <c r="J564"/>
      <c r="K564"/>
      <c r="L564" s="20" t="s">
        <v>2030</v>
      </c>
      <c r="M564" t="s">
        <v>130</v>
      </c>
    </row>
    <row r="565" spans="1:13" x14ac:dyDescent="0.35">
      <c r="A565" t="s">
        <v>1995</v>
      </c>
      <c r="B565" t="s">
        <v>220</v>
      </c>
      <c r="C565" t="s">
        <v>33</v>
      </c>
      <c r="D565" t="s">
        <v>33</v>
      </c>
      <c r="E565" t="s">
        <v>2031</v>
      </c>
      <c r="F565" t="s">
        <v>33</v>
      </c>
      <c r="G565" t="s">
        <v>33</v>
      </c>
      <c r="H565" t="s">
        <v>33</v>
      </c>
      <c r="I565" t="s">
        <v>33</v>
      </c>
      <c r="J565"/>
      <c r="K565"/>
      <c r="L565" s="20" t="s">
        <v>2032</v>
      </c>
      <c r="M565" t="s">
        <v>610</v>
      </c>
    </row>
    <row r="566" spans="1:13" x14ac:dyDescent="0.35">
      <c r="A566" t="s">
        <v>1995</v>
      </c>
      <c r="B566" t="s">
        <v>220</v>
      </c>
      <c r="C566" t="s">
        <v>33</v>
      </c>
      <c r="D566" t="s">
        <v>33</v>
      </c>
      <c r="E566" t="s">
        <v>2033</v>
      </c>
      <c r="F566" t="s">
        <v>33</v>
      </c>
      <c r="G566" t="s">
        <v>33</v>
      </c>
      <c r="H566" t="s">
        <v>33</v>
      </c>
      <c r="I566" t="s">
        <v>33</v>
      </c>
      <c r="J566"/>
      <c r="K566"/>
      <c r="L566" s="20" t="s">
        <v>2034</v>
      </c>
      <c r="M566" t="s">
        <v>140</v>
      </c>
    </row>
    <row r="567" spans="1:13" x14ac:dyDescent="0.35">
      <c r="A567" t="s">
        <v>1995</v>
      </c>
      <c r="B567" t="s">
        <v>220</v>
      </c>
      <c r="C567" t="s">
        <v>33</v>
      </c>
      <c r="D567" t="s">
        <v>33</v>
      </c>
      <c r="E567" t="s">
        <v>2035</v>
      </c>
      <c r="F567" t="s">
        <v>33</v>
      </c>
      <c r="G567" t="s">
        <v>33</v>
      </c>
      <c r="H567" t="s">
        <v>33</v>
      </c>
      <c r="I567" t="s">
        <v>33</v>
      </c>
      <c r="J567"/>
      <c r="K567"/>
      <c r="L567" s="20" t="s">
        <v>2036</v>
      </c>
      <c r="M567" t="s">
        <v>146</v>
      </c>
    </row>
    <row r="568" spans="1:13" x14ac:dyDescent="0.35">
      <c r="A568" t="s">
        <v>1995</v>
      </c>
      <c r="B568" t="s">
        <v>220</v>
      </c>
      <c r="C568" t="s">
        <v>33</v>
      </c>
      <c r="D568" t="s">
        <v>33</v>
      </c>
      <c r="E568" t="s">
        <v>2037</v>
      </c>
      <c r="F568" t="s">
        <v>33</v>
      </c>
      <c r="G568" t="s">
        <v>33</v>
      </c>
      <c r="H568" t="s">
        <v>33</v>
      </c>
      <c r="I568" t="s">
        <v>33</v>
      </c>
      <c r="J568"/>
      <c r="K568"/>
      <c r="L568" s="20" t="s">
        <v>2038</v>
      </c>
      <c r="M568" t="s">
        <v>152</v>
      </c>
    </row>
    <row r="569" spans="1:13" x14ac:dyDescent="0.35">
      <c r="A569" t="s">
        <v>1995</v>
      </c>
      <c r="B569" t="s">
        <v>220</v>
      </c>
      <c r="C569" t="s">
        <v>33</v>
      </c>
      <c r="D569" t="s">
        <v>33</v>
      </c>
      <c r="E569" t="s">
        <v>2039</v>
      </c>
      <c r="F569" t="s">
        <v>33</v>
      </c>
      <c r="G569" t="s">
        <v>33</v>
      </c>
      <c r="H569" t="s">
        <v>33</v>
      </c>
      <c r="I569" t="s">
        <v>33</v>
      </c>
      <c r="J569"/>
      <c r="K569"/>
      <c r="L569" s="20" t="s">
        <v>2040</v>
      </c>
      <c r="M569" t="s">
        <v>156</v>
      </c>
    </row>
    <row r="570" spans="1:13" x14ac:dyDescent="0.35">
      <c r="A570" t="s">
        <v>1995</v>
      </c>
      <c r="B570" t="s">
        <v>220</v>
      </c>
      <c r="C570" t="s">
        <v>33</v>
      </c>
      <c r="D570" t="s">
        <v>33</v>
      </c>
      <c r="E570" t="s">
        <v>2041</v>
      </c>
      <c r="F570" t="s">
        <v>33</v>
      </c>
      <c r="G570" t="s">
        <v>33</v>
      </c>
      <c r="H570" t="s">
        <v>33</v>
      </c>
      <c r="I570" t="s">
        <v>33</v>
      </c>
      <c r="J570"/>
      <c r="K570"/>
      <c r="L570" s="20" t="s">
        <v>2042</v>
      </c>
      <c r="M570" t="s">
        <v>156</v>
      </c>
    </row>
    <row r="571" spans="1:13" x14ac:dyDescent="0.35">
      <c r="A571" t="s">
        <v>1995</v>
      </c>
      <c r="B571" t="s">
        <v>220</v>
      </c>
      <c r="C571" t="s">
        <v>33</v>
      </c>
      <c r="D571" t="s">
        <v>33</v>
      </c>
      <c r="E571" t="s">
        <v>2043</v>
      </c>
      <c r="F571" t="s">
        <v>33</v>
      </c>
      <c r="G571" t="s">
        <v>33</v>
      </c>
      <c r="H571" t="s">
        <v>33</v>
      </c>
      <c r="I571" t="s">
        <v>33</v>
      </c>
      <c r="J571"/>
      <c r="K571"/>
      <c r="L571" s="20" t="s">
        <v>2044</v>
      </c>
      <c r="M571" t="s">
        <v>165</v>
      </c>
    </row>
    <row r="572" spans="1:13" x14ac:dyDescent="0.35">
      <c r="A572" t="s">
        <v>1995</v>
      </c>
      <c r="B572" t="s">
        <v>220</v>
      </c>
      <c r="C572" t="s">
        <v>33</v>
      </c>
      <c r="D572" t="s">
        <v>33</v>
      </c>
      <c r="E572" t="s">
        <v>2045</v>
      </c>
      <c r="F572" t="s">
        <v>33</v>
      </c>
      <c r="G572" t="s">
        <v>33</v>
      </c>
      <c r="H572" t="s">
        <v>33</v>
      </c>
      <c r="I572" t="s">
        <v>33</v>
      </c>
      <c r="J572"/>
      <c r="K572"/>
      <c r="L572" s="20" t="s">
        <v>2046</v>
      </c>
      <c r="M572" t="s">
        <v>165</v>
      </c>
    </row>
    <row r="573" spans="1:13" x14ac:dyDescent="0.35">
      <c r="A573" t="s">
        <v>1995</v>
      </c>
      <c r="B573" t="s">
        <v>220</v>
      </c>
      <c r="C573" t="s">
        <v>33</v>
      </c>
      <c r="D573" t="s">
        <v>33</v>
      </c>
      <c r="E573" t="s">
        <v>2047</v>
      </c>
      <c r="F573" t="s">
        <v>33</v>
      </c>
      <c r="G573" t="s">
        <v>33</v>
      </c>
      <c r="H573" t="s">
        <v>33</v>
      </c>
      <c r="I573" t="s">
        <v>33</v>
      </c>
      <c r="J573"/>
      <c r="K573"/>
      <c r="L573" s="20" t="s">
        <v>2048</v>
      </c>
      <c r="M573" t="s">
        <v>165</v>
      </c>
    </row>
    <row r="574" spans="1:13" x14ac:dyDescent="0.35">
      <c r="A574" t="s">
        <v>1995</v>
      </c>
      <c r="B574" t="s">
        <v>220</v>
      </c>
      <c r="C574" t="s">
        <v>33</v>
      </c>
      <c r="D574" t="s">
        <v>33</v>
      </c>
      <c r="E574" t="s">
        <v>2049</v>
      </c>
      <c r="F574" t="s">
        <v>33</v>
      </c>
      <c r="G574" t="s">
        <v>33</v>
      </c>
      <c r="H574" t="s">
        <v>33</v>
      </c>
      <c r="I574" t="s">
        <v>33</v>
      </c>
      <c r="J574"/>
      <c r="K574"/>
      <c r="L574" s="20" t="s">
        <v>2050</v>
      </c>
      <c r="M574" t="s">
        <v>174</v>
      </c>
    </row>
    <row r="575" spans="1:13" x14ac:dyDescent="0.35">
      <c r="A575" t="s">
        <v>1995</v>
      </c>
      <c r="B575" t="s">
        <v>220</v>
      </c>
      <c r="C575" t="s">
        <v>33</v>
      </c>
      <c r="D575" t="s">
        <v>33</v>
      </c>
      <c r="E575" t="s">
        <v>2051</v>
      </c>
      <c r="F575" t="s">
        <v>33</v>
      </c>
      <c r="G575" t="s">
        <v>33</v>
      </c>
      <c r="H575" t="s">
        <v>33</v>
      </c>
      <c r="I575" t="s">
        <v>33</v>
      </c>
      <c r="J575"/>
      <c r="K575"/>
      <c r="L575" s="20" t="s">
        <v>2052</v>
      </c>
      <c r="M575" t="s">
        <v>174</v>
      </c>
    </row>
    <row r="576" spans="1:13" x14ac:dyDescent="0.35">
      <c r="A576" t="s">
        <v>1995</v>
      </c>
      <c r="B576" t="s">
        <v>220</v>
      </c>
      <c r="C576" t="s">
        <v>33</v>
      </c>
      <c r="D576" t="s">
        <v>33</v>
      </c>
      <c r="E576" t="s">
        <v>2053</v>
      </c>
      <c r="F576" t="s">
        <v>33</v>
      </c>
      <c r="G576" t="s">
        <v>33</v>
      </c>
      <c r="H576" t="s">
        <v>33</v>
      </c>
      <c r="I576" t="s">
        <v>33</v>
      </c>
      <c r="J576"/>
      <c r="K576"/>
      <c r="L576" s="20" t="s">
        <v>2054</v>
      </c>
      <c r="M576" t="s">
        <v>179</v>
      </c>
    </row>
    <row r="577" spans="1:13" x14ac:dyDescent="0.35">
      <c r="A577" t="s">
        <v>1995</v>
      </c>
      <c r="B577" t="s">
        <v>220</v>
      </c>
      <c r="C577" t="s">
        <v>33</v>
      </c>
      <c r="D577" t="s">
        <v>33</v>
      </c>
      <c r="E577" t="s">
        <v>2055</v>
      </c>
      <c r="F577" t="s">
        <v>33</v>
      </c>
      <c r="G577" t="s">
        <v>33</v>
      </c>
      <c r="H577" t="s">
        <v>33</v>
      </c>
      <c r="I577" t="s">
        <v>33</v>
      </c>
      <c r="J577"/>
      <c r="K577"/>
      <c r="L577" s="20" t="s">
        <v>2056</v>
      </c>
      <c r="M577" t="s">
        <v>179</v>
      </c>
    </row>
    <row r="578" spans="1:13" x14ac:dyDescent="0.35">
      <c r="A578" t="s">
        <v>1995</v>
      </c>
      <c r="B578" t="s">
        <v>220</v>
      </c>
      <c r="C578" t="s">
        <v>33</v>
      </c>
      <c r="D578" t="s">
        <v>33</v>
      </c>
      <c r="E578" t="s">
        <v>2057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s="20" t="s">
        <v>2058</v>
      </c>
      <c r="M578" t="s">
        <v>182</v>
      </c>
    </row>
    <row r="579" spans="1:13" x14ac:dyDescent="0.35">
      <c r="A579" t="s">
        <v>1995</v>
      </c>
      <c r="B579" t="s">
        <v>220</v>
      </c>
      <c r="C579" t="s">
        <v>33</v>
      </c>
      <c r="D579" t="s">
        <v>33</v>
      </c>
      <c r="E579" t="s">
        <v>2059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s="20" t="s">
        <v>2060</v>
      </c>
      <c r="M579" t="s">
        <v>182</v>
      </c>
    </row>
    <row r="580" spans="1:13" x14ac:dyDescent="0.35">
      <c r="A580" t="s">
        <v>1995</v>
      </c>
      <c r="B580" t="s">
        <v>220</v>
      </c>
      <c r="C580" t="s">
        <v>33</v>
      </c>
      <c r="D580" t="s">
        <v>33</v>
      </c>
      <c r="E580" t="s">
        <v>2061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s="20" t="s">
        <v>2062</v>
      </c>
      <c r="M580" t="s">
        <v>182</v>
      </c>
    </row>
    <row r="581" spans="1:13" x14ac:dyDescent="0.35">
      <c r="A581" t="s">
        <v>1995</v>
      </c>
      <c r="B581" t="s">
        <v>220</v>
      </c>
      <c r="C581" t="s">
        <v>33</v>
      </c>
      <c r="D581" t="s">
        <v>33</v>
      </c>
      <c r="E581" t="s">
        <v>2063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s="20" t="s">
        <v>2064</v>
      </c>
      <c r="M581" t="s">
        <v>193</v>
      </c>
    </row>
    <row r="582" spans="1:13" x14ac:dyDescent="0.35">
      <c r="A582" t="s">
        <v>1995</v>
      </c>
      <c r="B582" t="s">
        <v>220</v>
      </c>
      <c r="C582" t="s">
        <v>33</v>
      </c>
      <c r="D582" t="s">
        <v>33</v>
      </c>
      <c r="E582" t="s">
        <v>2065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s="20" t="s">
        <v>2066</v>
      </c>
      <c r="M582" t="s">
        <v>193</v>
      </c>
    </row>
    <row r="583" spans="1:13" x14ac:dyDescent="0.35">
      <c r="A583" t="s">
        <v>1995</v>
      </c>
      <c r="B583" t="s">
        <v>220</v>
      </c>
      <c r="C583" t="s">
        <v>33</v>
      </c>
      <c r="D583" t="s">
        <v>33</v>
      </c>
      <c r="E583" t="s">
        <v>2067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s="20" t="s">
        <v>2068</v>
      </c>
      <c r="M583" t="s">
        <v>193</v>
      </c>
    </row>
    <row r="584" spans="1:13" x14ac:dyDescent="0.35">
      <c r="A584" t="s">
        <v>1995</v>
      </c>
      <c r="B584" t="s">
        <v>220</v>
      </c>
      <c r="C584" t="s">
        <v>33</v>
      </c>
      <c r="D584" t="s">
        <v>33</v>
      </c>
      <c r="E584" t="s">
        <v>2069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s="20" t="s">
        <v>2070</v>
      </c>
      <c r="M584" t="s">
        <v>49</v>
      </c>
    </row>
    <row r="585" spans="1:13" x14ac:dyDescent="0.35">
      <c r="A585" t="s">
        <v>1995</v>
      </c>
      <c r="B585" t="s">
        <v>220</v>
      </c>
      <c r="C585" t="s">
        <v>33</v>
      </c>
      <c r="D585" t="s">
        <v>33</v>
      </c>
      <c r="E585" t="s">
        <v>2071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s="20" t="s">
        <v>2072</v>
      </c>
      <c r="M585" t="s">
        <v>49</v>
      </c>
    </row>
    <row r="586" spans="1:13" x14ac:dyDescent="0.35">
      <c r="A586" t="s">
        <v>1995</v>
      </c>
      <c r="B586" t="s">
        <v>220</v>
      </c>
      <c r="C586" t="s">
        <v>33</v>
      </c>
      <c r="D586" t="s">
        <v>33</v>
      </c>
      <c r="E586" t="s">
        <v>2073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s="20" t="s">
        <v>2074</v>
      </c>
      <c r="M586" t="s">
        <v>49</v>
      </c>
    </row>
    <row r="587" spans="1:13" x14ac:dyDescent="0.35">
      <c r="A587" t="s">
        <v>1995</v>
      </c>
      <c r="B587" t="s">
        <v>220</v>
      </c>
      <c r="C587" t="s">
        <v>33</v>
      </c>
      <c r="D587" t="s">
        <v>33</v>
      </c>
      <c r="E587" t="s">
        <v>2075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s="20" t="s">
        <v>2076</v>
      </c>
      <c r="M587" t="s">
        <v>49</v>
      </c>
    </row>
    <row r="588" spans="1:13" x14ac:dyDescent="0.35">
      <c r="A588" t="s">
        <v>1995</v>
      </c>
      <c r="B588" t="s">
        <v>220</v>
      </c>
      <c r="C588" t="s">
        <v>33</v>
      </c>
      <c r="D588" t="s">
        <v>33</v>
      </c>
      <c r="E588" t="s">
        <v>2077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s="20" t="s">
        <v>2078</v>
      </c>
      <c r="M588" t="s">
        <v>56</v>
      </c>
    </row>
    <row r="589" spans="1:13" x14ac:dyDescent="0.35">
      <c r="A589" t="s">
        <v>1995</v>
      </c>
      <c r="B589" t="s">
        <v>220</v>
      </c>
      <c r="C589" t="s">
        <v>33</v>
      </c>
      <c r="D589" t="s">
        <v>33</v>
      </c>
      <c r="E589" t="s">
        <v>2079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s="20" t="s">
        <v>2080</v>
      </c>
      <c r="M589" t="s">
        <v>56</v>
      </c>
    </row>
    <row r="590" spans="1:13" x14ac:dyDescent="0.35">
      <c r="A590" t="s">
        <v>1995</v>
      </c>
      <c r="B590" t="s">
        <v>220</v>
      </c>
      <c r="C590" t="s">
        <v>33</v>
      </c>
      <c r="D590" t="s">
        <v>33</v>
      </c>
      <c r="E590" t="s">
        <v>2081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s="20" t="s">
        <v>2082</v>
      </c>
      <c r="M590" t="s">
        <v>82</v>
      </c>
    </row>
    <row r="591" spans="1:13" x14ac:dyDescent="0.35">
      <c r="A591" t="s">
        <v>1995</v>
      </c>
      <c r="B591" t="s">
        <v>220</v>
      </c>
      <c r="C591" t="s">
        <v>33</v>
      </c>
      <c r="D591" t="s">
        <v>33</v>
      </c>
      <c r="E591" t="s">
        <v>2083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s="20" t="s">
        <v>2084</v>
      </c>
      <c r="M591" t="s">
        <v>82</v>
      </c>
    </row>
    <row r="592" spans="1:13" x14ac:dyDescent="0.35">
      <c r="A592" t="s">
        <v>1995</v>
      </c>
      <c r="B592" t="s">
        <v>220</v>
      </c>
      <c r="C592" t="s">
        <v>33</v>
      </c>
      <c r="D592" t="s">
        <v>33</v>
      </c>
      <c r="E592" t="s">
        <v>2085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s="20" t="s">
        <v>2086</v>
      </c>
      <c r="M592" t="s">
        <v>82</v>
      </c>
    </row>
    <row r="593" spans="1:13" x14ac:dyDescent="0.35">
      <c r="A593" t="s">
        <v>2087</v>
      </c>
      <c r="B593"/>
      <c r="J593"/>
      <c r="K593"/>
      <c r="L593" s="20" t="s">
        <v>2088</v>
      </c>
      <c r="M593" t="s">
        <v>2089</v>
      </c>
    </row>
    <row r="594" spans="1:13" x14ac:dyDescent="0.35">
      <c r="A594" t="s">
        <v>2090</v>
      </c>
      <c r="B594" t="s">
        <v>33</v>
      </c>
      <c r="C594" t="s">
        <v>33</v>
      </c>
      <c r="D594" t="s">
        <v>33</v>
      </c>
      <c r="E594" t="s">
        <v>33</v>
      </c>
      <c r="F594" t="s">
        <v>2091</v>
      </c>
      <c r="G594" t="s">
        <v>33</v>
      </c>
      <c r="H594" t="s">
        <v>2092</v>
      </c>
      <c r="I594" t="s">
        <v>33</v>
      </c>
      <c r="J594"/>
      <c r="K594" t="s">
        <v>2093</v>
      </c>
      <c r="L594" s="20" t="s">
        <v>2094</v>
      </c>
      <c r="M594" t="s">
        <v>2011</v>
      </c>
    </row>
    <row r="595" spans="1:13" x14ac:dyDescent="0.35">
      <c r="A595" t="s">
        <v>2090</v>
      </c>
      <c r="B595" t="s">
        <v>33</v>
      </c>
      <c r="C595" t="s">
        <v>33</v>
      </c>
      <c r="D595" t="s">
        <v>33</v>
      </c>
      <c r="E595" t="s">
        <v>33</v>
      </c>
      <c r="F595" t="s">
        <v>2095</v>
      </c>
      <c r="G595" t="s">
        <v>33</v>
      </c>
      <c r="H595" t="s">
        <v>2096</v>
      </c>
      <c r="I595" t="s">
        <v>33</v>
      </c>
      <c r="J595"/>
      <c r="K595" t="s">
        <v>2097</v>
      </c>
      <c r="L595" s="20" t="s">
        <v>2098</v>
      </c>
      <c r="M595" t="s">
        <v>454</v>
      </c>
    </row>
    <row r="596" spans="1:13" x14ac:dyDescent="0.35">
      <c r="A596" t="s">
        <v>2090</v>
      </c>
      <c r="B596" t="s">
        <v>33</v>
      </c>
      <c r="C596" t="s">
        <v>33</v>
      </c>
      <c r="D596" t="s">
        <v>33</v>
      </c>
      <c r="E596" t="s">
        <v>33</v>
      </c>
      <c r="F596" t="s">
        <v>2099</v>
      </c>
      <c r="G596" t="s">
        <v>33</v>
      </c>
      <c r="H596" t="s">
        <v>2100</v>
      </c>
      <c r="I596" t="s">
        <v>33</v>
      </c>
      <c r="J596"/>
      <c r="K596" t="s">
        <v>2101</v>
      </c>
      <c r="L596" s="20" t="s">
        <v>2102</v>
      </c>
      <c r="M596" t="s">
        <v>518</v>
      </c>
    </row>
    <row r="597" spans="1:13" x14ac:dyDescent="0.35">
      <c r="A597" t="s">
        <v>2090</v>
      </c>
      <c r="B597" t="s">
        <v>33</v>
      </c>
      <c r="C597" t="s">
        <v>33</v>
      </c>
      <c r="D597" t="s">
        <v>33</v>
      </c>
      <c r="E597" t="s">
        <v>33</v>
      </c>
      <c r="F597" t="s">
        <v>2103</v>
      </c>
      <c r="G597" t="s">
        <v>33</v>
      </c>
      <c r="H597" t="s">
        <v>2104</v>
      </c>
      <c r="I597" t="s">
        <v>33</v>
      </c>
      <c r="J597"/>
      <c r="K597" t="s">
        <v>2105</v>
      </c>
      <c r="L597" s="20" t="s">
        <v>2106</v>
      </c>
      <c r="M597" t="s">
        <v>567</v>
      </c>
    </row>
    <row r="598" spans="1:13" x14ac:dyDescent="0.35">
      <c r="A598" t="s">
        <v>2090</v>
      </c>
      <c r="B598" t="s">
        <v>33</v>
      </c>
      <c r="C598" t="s">
        <v>33</v>
      </c>
      <c r="D598" t="s">
        <v>33</v>
      </c>
      <c r="E598" t="s">
        <v>33</v>
      </c>
      <c r="F598" t="s">
        <v>2107</v>
      </c>
      <c r="G598" t="s">
        <v>33</v>
      </c>
      <c r="H598" t="s">
        <v>2108</v>
      </c>
      <c r="I598" t="s">
        <v>33</v>
      </c>
      <c r="J598"/>
      <c r="K598" t="s">
        <v>2109</v>
      </c>
      <c r="L598" s="20" t="s">
        <v>2110</v>
      </c>
      <c r="M598" t="s">
        <v>133</v>
      </c>
    </row>
    <row r="599" spans="1:13" x14ac:dyDescent="0.35">
      <c r="A599" t="s">
        <v>2090</v>
      </c>
      <c r="B599" t="s">
        <v>33</v>
      </c>
      <c r="C599" t="s">
        <v>33</v>
      </c>
      <c r="D599" t="s">
        <v>33</v>
      </c>
      <c r="E599" t="s">
        <v>33</v>
      </c>
      <c r="F599" t="s">
        <v>2111</v>
      </c>
      <c r="G599" t="s">
        <v>33</v>
      </c>
      <c r="H599" t="s">
        <v>2112</v>
      </c>
      <c r="I599" t="s">
        <v>33</v>
      </c>
      <c r="J599"/>
      <c r="K599" t="s">
        <v>2113</v>
      </c>
      <c r="L599" s="20" t="s">
        <v>2114</v>
      </c>
      <c r="M599" t="s">
        <v>133</v>
      </c>
    </row>
    <row r="600" spans="1:13" x14ac:dyDescent="0.35">
      <c r="A600" t="s">
        <v>2090</v>
      </c>
      <c r="B600" t="s">
        <v>33</v>
      </c>
      <c r="C600" t="s">
        <v>33</v>
      </c>
      <c r="D600" t="s">
        <v>33</v>
      </c>
      <c r="E600" t="s">
        <v>33</v>
      </c>
      <c r="F600" t="s">
        <v>2115</v>
      </c>
      <c r="G600" t="s">
        <v>33</v>
      </c>
      <c r="H600" t="s">
        <v>2116</v>
      </c>
      <c r="I600" t="s">
        <v>33</v>
      </c>
      <c r="J600"/>
      <c r="K600" t="s">
        <v>2117</v>
      </c>
      <c r="L600" s="20" t="s">
        <v>2118</v>
      </c>
      <c r="M600" t="s">
        <v>140</v>
      </c>
    </row>
    <row r="601" spans="1:13" x14ac:dyDescent="0.35">
      <c r="A601" t="s">
        <v>2090</v>
      </c>
      <c r="B601" t="s">
        <v>33</v>
      </c>
      <c r="C601" t="s">
        <v>33</v>
      </c>
      <c r="D601" t="s">
        <v>33</v>
      </c>
      <c r="E601" t="s">
        <v>33</v>
      </c>
      <c r="F601" t="s">
        <v>2119</v>
      </c>
      <c r="G601" t="s">
        <v>33</v>
      </c>
      <c r="H601" t="s">
        <v>2120</v>
      </c>
      <c r="I601" t="s">
        <v>33</v>
      </c>
      <c r="J601"/>
      <c r="K601" t="s">
        <v>2121</v>
      </c>
      <c r="L601" s="20" t="s">
        <v>2122</v>
      </c>
      <c r="M601" t="s">
        <v>174</v>
      </c>
    </row>
    <row r="602" spans="1:13" x14ac:dyDescent="0.35">
      <c r="A602" t="s">
        <v>2090</v>
      </c>
      <c r="B602" t="s">
        <v>33</v>
      </c>
      <c r="C602" t="s">
        <v>33</v>
      </c>
      <c r="D602" t="s">
        <v>33</v>
      </c>
      <c r="E602" t="s">
        <v>33</v>
      </c>
      <c r="F602" t="s">
        <v>2123</v>
      </c>
      <c r="G602" t="s">
        <v>33</v>
      </c>
      <c r="H602" t="s">
        <v>2124</v>
      </c>
      <c r="I602" t="s">
        <v>33</v>
      </c>
      <c r="J602"/>
      <c r="K602" t="s">
        <v>2125</v>
      </c>
      <c r="L602" s="20" t="s">
        <v>2126</v>
      </c>
      <c r="M602" t="s">
        <v>179</v>
      </c>
    </row>
    <row r="603" spans="1:13" x14ac:dyDescent="0.35">
      <c r="A603" t="s">
        <v>2090</v>
      </c>
      <c r="B603" t="s">
        <v>33</v>
      </c>
      <c r="C603" t="s">
        <v>33</v>
      </c>
      <c r="D603" t="s">
        <v>33</v>
      </c>
      <c r="E603" t="s">
        <v>33</v>
      </c>
      <c r="F603" t="s">
        <v>2127</v>
      </c>
      <c r="G603" t="s">
        <v>33</v>
      </c>
      <c r="H603" t="s">
        <v>2128</v>
      </c>
      <c r="I603" t="s">
        <v>33</v>
      </c>
      <c r="J603"/>
      <c r="K603" t="s">
        <v>2129</v>
      </c>
      <c r="L603" s="20" t="s">
        <v>2130</v>
      </c>
      <c r="M603" t="s">
        <v>179</v>
      </c>
    </row>
    <row r="604" spans="1:13" x14ac:dyDescent="0.35">
      <c r="A604" t="s">
        <v>2090</v>
      </c>
      <c r="B604" t="s">
        <v>33</v>
      </c>
      <c r="C604" t="s">
        <v>33</v>
      </c>
      <c r="D604" t="s">
        <v>33</v>
      </c>
      <c r="E604" t="s">
        <v>33</v>
      </c>
      <c r="F604" t="s">
        <v>2131</v>
      </c>
      <c r="G604" t="s">
        <v>33</v>
      </c>
      <c r="H604" t="s">
        <v>2132</v>
      </c>
      <c r="I604" t="s">
        <v>33</v>
      </c>
      <c r="J604"/>
      <c r="K604" t="s">
        <v>2133</v>
      </c>
      <c r="L604" s="20" t="s">
        <v>2134</v>
      </c>
      <c r="M604" t="s">
        <v>179</v>
      </c>
    </row>
    <row r="605" spans="1:13" x14ac:dyDescent="0.35">
      <c r="A605" t="s">
        <v>2090</v>
      </c>
      <c r="B605" t="s">
        <v>33</v>
      </c>
      <c r="C605" t="s">
        <v>33</v>
      </c>
      <c r="D605" t="s">
        <v>33</v>
      </c>
      <c r="E605" t="s">
        <v>33</v>
      </c>
      <c r="F605" t="s">
        <v>2135</v>
      </c>
      <c r="G605" t="s">
        <v>33</v>
      </c>
      <c r="H605" t="s">
        <v>2136</v>
      </c>
      <c r="I605" t="s">
        <v>33</v>
      </c>
      <c r="J605"/>
      <c r="K605" t="s">
        <v>2137</v>
      </c>
      <c r="L605" s="20" t="s">
        <v>2138</v>
      </c>
      <c r="M605" t="s">
        <v>179</v>
      </c>
    </row>
    <row r="606" spans="1:13" x14ac:dyDescent="0.35">
      <c r="A606" t="s">
        <v>2090</v>
      </c>
      <c r="B606" t="s">
        <v>33</v>
      </c>
      <c r="C606" t="s">
        <v>33</v>
      </c>
      <c r="D606" t="s">
        <v>33</v>
      </c>
      <c r="E606" t="s">
        <v>33</v>
      </c>
      <c r="F606" t="s">
        <v>2139</v>
      </c>
      <c r="G606" t="s">
        <v>33</v>
      </c>
      <c r="H606" t="s">
        <v>2140</v>
      </c>
      <c r="I606" t="s">
        <v>33</v>
      </c>
      <c r="J606"/>
      <c r="K606" t="s">
        <v>2141</v>
      </c>
      <c r="L606" s="20" t="s">
        <v>2142</v>
      </c>
      <c r="M606" t="s">
        <v>193</v>
      </c>
    </row>
    <row r="607" spans="1:13" x14ac:dyDescent="0.35">
      <c r="A607" t="s">
        <v>2090</v>
      </c>
      <c r="B607" t="s">
        <v>33</v>
      </c>
      <c r="C607" t="s">
        <v>33</v>
      </c>
      <c r="D607" t="s">
        <v>33</v>
      </c>
      <c r="E607" t="s">
        <v>33</v>
      </c>
      <c r="F607" t="s">
        <v>2143</v>
      </c>
      <c r="G607" t="s">
        <v>33</v>
      </c>
      <c r="H607" t="s">
        <v>2144</v>
      </c>
      <c r="I607" t="s">
        <v>33</v>
      </c>
      <c r="J607"/>
      <c r="K607" t="s">
        <v>2145</v>
      </c>
      <c r="L607" s="20" t="s">
        <v>2146</v>
      </c>
      <c r="M607" t="s">
        <v>193</v>
      </c>
    </row>
    <row r="608" spans="1:13" x14ac:dyDescent="0.35">
      <c r="A608" t="s">
        <v>2090</v>
      </c>
      <c r="B608" t="s">
        <v>33</v>
      </c>
      <c r="C608" t="s">
        <v>33</v>
      </c>
      <c r="D608" t="s">
        <v>33</v>
      </c>
      <c r="E608" t="s">
        <v>33</v>
      </c>
      <c r="F608" t="s">
        <v>2147</v>
      </c>
      <c r="G608" t="s">
        <v>33</v>
      </c>
      <c r="H608" t="s">
        <v>2148</v>
      </c>
      <c r="I608" t="s">
        <v>33</v>
      </c>
      <c r="J608"/>
      <c r="K608" t="s">
        <v>2149</v>
      </c>
      <c r="L608" s="20" t="s">
        <v>2150</v>
      </c>
      <c r="M608" t="s">
        <v>49</v>
      </c>
    </row>
    <row r="609" spans="1:13" x14ac:dyDescent="0.35">
      <c r="A609" t="s">
        <v>2090</v>
      </c>
      <c r="B609" t="s">
        <v>33</v>
      </c>
      <c r="C609" t="s">
        <v>33</v>
      </c>
      <c r="D609" t="s">
        <v>33</v>
      </c>
      <c r="E609" t="s">
        <v>33</v>
      </c>
      <c r="F609" t="s">
        <v>1132</v>
      </c>
      <c r="G609" t="s">
        <v>33</v>
      </c>
      <c r="H609" t="s">
        <v>2151</v>
      </c>
      <c r="I609" t="s">
        <v>33</v>
      </c>
      <c r="J609"/>
      <c r="K609" t="s">
        <v>2152</v>
      </c>
      <c r="L609" s="20" t="s">
        <v>2153</v>
      </c>
      <c r="M609" t="s">
        <v>56</v>
      </c>
    </row>
    <row r="610" spans="1:13" x14ac:dyDescent="0.35">
      <c r="A610" t="s">
        <v>2090</v>
      </c>
      <c r="B610" t="s">
        <v>33</v>
      </c>
      <c r="C610" t="s">
        <v>33</v>
      </c>
      <c r="D610" t="s">
        <v>33</v>
      </c>
      <c r="E610" t="s">
        <v>33</v>
      </c>
      <c r="F610" t="s">
        <v>2154</v>
      </c>
      <c r="G610" t="s">
        <v>33</v>
      </c>
      <c r="H610" t="s">
        <v>2155</v>
      </c>
      <c r="I610" t="s">
        <v>33</v>
      </c>
      <c r="J610"/>
      <c r="K610" t="s">
        <v>2156</v>
      </c>
      <c r="L610" s="20" t="s">
        <v>2157</v>
      </c>
      <c r="M610" t="s">
        <v>56</v>
      </c>
    </row>
    <row r="611" spans="1:13" x14ac:dyDescent="0.35">
      <c r="A611" t="s">
        <v>2090</v>
      </c>
      <c r="B611" t="s">
        <v>33</v>
      </c>
      <c r="C611" t="s">
        <v>33</v>
      </c>
      <c r="D611" t="s">
        <v>33</v>
      </c>
      <c r="E611" t="s">
        <v>33</v>
      </c>
      <c r="F611" t="s">
        <v>2158</v>
      </c>
      <c r="G611" t="s">
        <v>33</v>
      </c>
      <c r="H611" t="s">
        <v>2159</v>
      </c>
      <c r="I611" t="s">
        <v>33</v>
      </c>
      <c r="J611"/>
      <c r="K611" t="s">
        <v>2160</v>
      </c>
      <c r="L611" s="20" t="s">
        <v>2161</v>
      </c>
      <c r="M611" t="s">
        <v>56</v>
      </c>
    </row>
    <row r="612" spans="1:13" x14ac:dyDescent="0.35">
      <c r="A612" t="s">
        <v>2090</v>
      </c>
      <c r="B612" t="s">
        <v>33</v>
      </c>
      <c r="C612" t="s">
        <v>33</v>
      </c>
      <c r="D612" t="s">
        <v>33</v>
      </c>
      <c r="E612" t="s">
        <v>33</v>
      </c>
      <c r="F612" t="s">
        <v>2162</v>
      </c>
      <c r="G612" t="s">
        <v>33</v>
      </c>
      <c r="H612" t="s">
        <v>2163</v>
      </c>
      <c r="I612" t="s">
        <v>33</v>
      </c>
      <c r="J612"/>
      <c r="K612" t="s">
        <v>2164</v>
      </c>
      <c r="L612" s="20" t="s">
        <v>2165</v>
      </c>
      <c r="M612" t="s">
        <v>56</v>
      </c>
    </row>
    <row r="613" spans="1:13" x14ac:dyDescent="0.35">
      <c r="A613" t="s">
        <v>2090</v>
      </c>
      <c r="B613" t="s">
        <v>33</v>
      </c>
      <c r="C613" t="s">
        <v>33</v>
      </c>
      <c r="D613" t="s">
        <v>33</v>
      </c>
      <c r="E613" t="s">
        <v>33</v>
      </c>
      <c r="F613" t="s">
        <v>2166</v>
      </c>
      <c r="G613" t="s">
        <v>33</v>
      </c>
      <c r="H613" t="s">
        <v>2167</v>
      </c>
      <c r="I613" t="s">
        <v>33</v>
      </c>
      <c r="J613"/>
      <c r="K613" t="s">
        <v>2168</v>
      </c>
      <c r="L613" s="20" t="s">
        <v>2169</v>
      </c>
      <c r="M613" t="s">
        <v>56</v>
      </c>
    </row>
    <row r="614" spans="1:13" x14ac:dyDescent="0.35">
      <c r="A614" t="s">
        <v>2090</v>
      </c>
      <c r="B614" t="s">
        <v>33</v>
      </c>
      <c r="C614" t="s">
        <v>33</v>
      </c>
      <c r="D614" t="s">
        <v>33</v>
      </c>
      <c r="E614" t="s">
        <v>33</v>
      </c>
      <c r="F614" t="s">
        <v>2170</v>
      </c>
      <c r="G614" t="s">
        <v>33</v>
      </c>
      <c r="H614" t="s">
        <v>2171</v>
      </c>
      <c r="I614" t="s">
        <v>33</v>
      </c>
      <c r="J614"/>
      <c r="K614" t="s">
        <v>2172</v>
      </c>
      <c r="L614" s="20" t="s">
        <v>2173</v>
      </c>
      <c r="M614" t="s">
        <v>82</v>
      </c>
    </row>
    <row r="615" spans="1:13" x14ac:dyDescent="0.35">
      <c r="A615" t="s">
        <v>2090</v>
      </c>
      <c r="B615" t="s">
        <v>33</v>
      </c>
      <c r="C615" t="s">
        <v>33</v>
      </c>
      <c r="D615" t="s">
        <v>33</v>
      </c>
      <c r="E615" t="s">
        <v>33</v>
      </c>
      <c r="F615" t="s">
        <v>2174</v>
      </c>
      <c r="G615" t="s">
        <v>33</v>
      </c>
      <c r="H615" t="s">
        <v>2175</v>
      </c>
      <c r="I615" t="s">
        <v>33</v>
      </c>
      <c r="J615"/>
      <c r="K615" t="s">
        <v>2176</v>
      </c>
      <c r="L615" s="20" t="s">
        <v>2177</v>
      </c>
      <c r="M615" t="s">
        <v>82</v>
      </c>
    </row>
    <row r="616" spans="1:13" x14ac:dyDescent="0.35">
      <c r="A616" t="s">
        <v>2090</v>
      </c>
      <c r="B616" t="s">
        <v>33</v>
      </c>
      <c r="C616" t="s">
        <v>33</v>
      </c>
      <c r="D616" t="s">
        <v>33</v>
      </c>
      <c r="E616" t="s">
        <v>33</v>
      </c>
      <c r="F616" t="s">
        <v>2178</v>
      </c>
      <c r="G616" t="s">
        <v>33</v>
      </c>
      <c r="H616" t="s">
        <v>2179</v>
      </c>
      <c r="I616" t="s">
        <v>33</v>
      </c>
      <c r="J616"/>
      <c r="K616" t="s">
        <v>2180</v>
      </c>
      <c r="L616" s="20" t="s">
        <v>2181</v>
      </c>
      <c r="M616" t="s">
        <v>82</v>
      </c>
    </row>
    <row r="617" spans="1:13" x14ac:dyDescent="0.35">
      <c r="A617" t="s">
        <v>2182</v>
      </c>
      <c r="B617"/>
      <c r="J617"/>
      <c r="K617"/>
      <c r="L617" s="20" t="s">
        <v>2183</v>
      </c>
      <c r="M617" t="s">
        <v>2184</v>
      </c>
    </row>
    <row r="618" spans="1:13" x14ac:dyDescent="0.35">
      <c r="A618" t="s">
        <v>2185</v>
      </c>
      <c r="B618" t="s">
        <v>119</v>
      </c>
      <c r="C618" t="s">
        <v>33</v>
      </c>
      <c r="D618" t="s">
        <v>33</v>
      </c>
      <c r="E618" t="s">
        <v>33</v>
      </c>
      <c r="F618" t="s">
        <v>2186</v>
      </c>
      <c r="G618" t="s">
        <v>33</v>
      </c>
      <c r="H618" t="s">
        <v>33</v>
      </c>
      <c r="I618" t="s">
        <v>2187</v>
      </c>
      <c r="J618" t="s">
        <v>1997</v>
      </c>
      <c r="K618"/>
      <c r="L618" s="20"/>
      <c r="M618"/>
    </row>
    <row r="619" spans="1:13" x14ac:dyDescent="0.35">
      <c r="A619" t="s">
        <v>2185</v>
      </c>
      <c r="B619" t="s">
        <v>119</v>
      </c>
      <c r="C619" t="s">
        <v>33</v>
      </c>
      <c r="D619" t="s">
        <v>33</v>
      </c>
      <c r="E619" t="s">
        <v>33</v>
      </c>
      <c r="F619" t="s">
        <v>2188</v>
      </c>
      <c r="G619" t="s">
        <v>33</v>
      </c>
      <c r="H619" t="s">
        <v>33</v>
      </c>
      <c r="I619" t="s">
        <v>2189</v>
      </c>
      <c r="J619" t="s">
        <v>1997</v>
      </c>
      <c r="K619"/>
      <c r="L619" s="20"/>
      <c r="M619"/>
    </row>
    <row r="620" spans="1:13" x14ac:dyDescent="0.35">
      <c r="A620" t="s">
        <v>2185</v>
      </c>
      <c r="B620" t="s">
        <v>119</v>
      </c>
      <c r="C620" t="s">
        <v>33</v>
      </c>
      <c r="D620" t="s">
        <v>33</v>
      </c>
      <c r="E620" t="s">
        <v>33</v>
      </c>
      <c r="F620" t="s">
        <v>2190</v>
      </c>
      <c r="G620" t="s">
        <v>33</v>
      </c>
      <c r="H620" t="s">
        <v>33</v>
      </c>
      <c r="I620" t="s">
        <v>2191</v>
      </c>
      <c r="J620" t="s">
        <v>1997</v>
      </c>
      <c r="K620"/>
      <c r="L620" s="20"/>
      <c r="M620"/>
    </row>
    <row r="621" spans="1:13" x14ac:dyDescent="0.35">
      <c r="A621" t="s">
        <v>2185</v>
      </c>
      <c r="B621" t="s">
        <v>119</v>
      </c>
      <c r="C621" t="s">
        <v>33</v>
      </c>
      <c r="D621" t="s">
        <v>33</v>
      </c>
      <c r="E621" t="s">
        <v>33</v>
      </c>
      <c r="F621" t="s">
        <v>2192</v>
      </c>
      <c r="G621" t="s">
        <v>33</v>
      </c>
      <c r="H621" t="s">
        <v>33</v>
      </c>
      <c r="I621" t="s">
        <v>2193</v>
      </c>
      <c r="J621" t="s">
        <v>1997</v>
      </c>
      <c r="K621"/>
      <c r="L621" s="20"/>
      <c r="M621"/>
    </row>
    <row r="622" spans="1:13" x14ac:dyDescent="0.35">
      <c r="A622" t="s">
        <v>2185</v>
      </c>
      <c r="B622" t="s">
        <v>119</v>
      </c>
      <c r="C622" t="s">
        <v>33</v>
      </c>
      <c r="D622" t="s">
        <v>33</v>
      </c>
      <c r="E622" t="s">
        <v>33</v>
      </c>
      <c r="F622" t="s">
        <v>2194</v>
      </c>
      <c r="G622" t="s">
        <v>33</v>
      </c>
      <c r="H622" t="s">
        <v>33</v>
      </c>
      <c r="I622" t="s">
        <v>2195</v>
      </c>
      <c r="J622" t="s">
        <v>2196</v>
      </c>
      <c r="K622"/>
      <c r="L622" s="20"/>
      <c r="M622"/>
    </row>
    <row r="623" spans="1:13" x14ac:dyDescent="0.35">
      <c r="A623" t="s">
        <v>2185</v>
      </c>
      <c r="B623" t="s">
        <v>119</v>
      </c>
      <c r="C623" t="s">
        <v>33</v>
      </c>
      <c r="D623" t="s">
        <v>33</v>
      </c>
      <c r="E623" t="s">
        <v>33</v>
      </c>
      <c r="F623" t="s">
        <v>2197</v>
      </c>
      <c r="G623" t="s">
        <v>33</v>
      </c>
      <c r="H623" t="s">
        <v>33</v>
      </c>
      <c r="I623" t="s">
        <v>2198</v>
      </c>
      <c r="J623" t="s">
        <v>1997</v>
      </c>
      <c r="K623"/>
      <c r="L623" s="20"/>
      <c r="M623"/>
    </row>
    <row r="624" spans="1:13" x14ac:dyDescent="0.35">
      <c r="A624" t="s">
        <v>2185</v>
      </c>
      <c r="B624" t="s">
        <v>119</v>
      </c>
      <c r="C624" t="s">
        <v>33</v>
      </c>
      <c r="D624" t="s">
        <v>33</v>
      </c>
      <c r="E624" t="s">
        <v>33</v>
      </c>
      <c r="F624" t="s">
        <v>2199</v>
      </c>
      <c r="G624" t="s">
        <v>33</v>
      </c>
      <c r="H624" t="s">
        <v>33</v>
      </c>
      <c r="I624" t="s">
        <v>2200</v>
      </c>
      <c r="J624" t="s">
        <v>2201</v>
      </c>
      <c r="K624"/>
      <c r="L624" s="20"/>
      <c r="M624"/>
    </row>
    <row r="625" spans="1:13" x14ac:dyDescent="0.35">
      <c r="A625" t="s">
        <v>2185</v>
      </c>
      <c r="B625" t="s">
        <v>119</v>
      </c>
      <c r="C625" t="s">
        <v>33</v>
      </c>
      <c r="D625" t="s">
        <v>33</v>
      </c>
      <c r="E625" t="s">
        <v>33</v>
      </c>
      <c r="F625" t="s">
        <v>2202</v>
      </c>
      <c r="G625" t="s">
        <v>33</v>
      </c>
      <c r="H625" t="s">
        <v>33</v>
      </c>
      <c r="I625" t="s">
        <v>2203</v>
      </c>
      <c r="J625" t="s">
        <v>2204</v>
      </c>
      <c r="K625"/>
      <c r="L625" s="20"/>
      <c r="M625"/>
    </row>
    <row r="626" spans="1:13" x14ac:dyDescent="0.35">
      <c r="A626" t="s">
        <v>2205</v>
      </c>
      <c r="B626"/>
      <c r="J626"/>
      <c r="K626"/>
      <c r="L626" s="20" t="s">
        <v>2206</v>
      </c>
      <c r="M626" t="s">
        <v>2207</v>
      </c>
    </row>
    <row r="627" spans="1:13" x14ac:dyDescent="0.35">
      <c r="A627" t="s">
        <v>2185</v>
      </c>
      <c r="B627" t="s">
        <v>220</v>
      </c>
      <c r="C627" t="s">
        <v>33</v>
      </c>
      <c r="D627" t="s">
        <v>33</v>
      </c>
      <c r="E627" t="s">
        <v>2208</v>
      </c>
      <c r="F627" t="s">
        <v>33</v>
      </c>
      <c r="G627" t="s">
        <v>33</v>
      </c>
      <c r="H627" t="s">
        <v>33</v>
      </c>
      <c r="I627" t="s">
        <v>33</v>
      </c>
      <c r="J627"/>
      <c r="K627"/>
      <c r="L627" s="20" t="s">
        <v>2209</v>
      </c>
      <c r="M627" t="s">
        <v>2210</v>
      </c>
    </row>
    <row r="628" spans="1:13" x14ac:dyDescent="0.35">
      <c r="A628" t="s">
        <v>2185</v>
      </c>
      <c r="B628" t="s">
        <v>220</v>
      </c>
      <c r="C628" t="s">
        <v>33</v>
      </c>
      <c r="D628" t="s">
        <v>33</v>
      </c>
      <c r="E628" t="s">
        <v>2211</v>
      </c>
      <c r="F628" t="s">
        <v>33</v>
      </c>
      <c r="G628" t="s">
        <v>33</v>
      </c>
      <c r="H628" t="s">
        <v>33</v>
      </c>
      <c r="I628" t="s">
        <v>33</v>
      </c>
      <c r="J628"/>
      <c r="K628"/>
      <c r="L628" s="20" t="s">
        <v>2212</v>
      </c>
      <c r="M628" t="s">
        <v>37</v>
      </c>
    </row>
    <row r="629" spans="1:13" x14ac:dyDescent="0.35">
      <c r="A629" t="s">
        <v>2185</v>
      </c>
      <c r="B629" t="s">
        <v>220</v>
      </c>
      <c r="C629" t="s">
        <v>33</v>
      </c>
      <c r="D629" t="s">
        <v>33</v>
      </c>
      <c r="E629" t="s">
        <v>2213</v>
      </c>
      <c r="F629" t="s">
        <v>33</v>
      </c>
      <c r="G629" t="s">
        <v>33</v>
      </c>
      <c r="H629" t="s">
        <v>33</v>
      </c>
      <c r="I629" t="s">
        <v>33</v>
      </c>
      <c r="J629"/>
      <c r="K629"/>
      <c r="L629" s="20" t="s">
        <v>2214</v>
      </c>
      <c r="M629" t="s">
        <v>2215</v>
      </c>
    </row>
    <row r="630" spans="1:13" x14ac:dyDescent="0.35">
      <c r="A630" t="s">
        <v>2185</v>
      </c>
      <c r="B630" t="s">
        <v>220</v>
      </c>
      <c r="C630" t="s">
        <v>33</v>
      </c>
      <c r="D630" t="s">
        <v>33</v>
      </c>
      <c r="E630" t="s">
        <v>2216</v>
      </c>
      <c r="F630" t="s">
        <v>33</v>
      </c>
      <c r="G630" t="s">
        <v>33</v>
      </c>
      <c r="H630" t="s">
        <v>33</v>
      </c>
      <c r="I630" t="s">
        <v>33</v>
      </c>
      <c r="J630"/>
      <c r="K630"/>
      <c r="L630" s="20" t="s">
        <v>2217</v>
      </c>
      <c r="M630" t="s">
        <v>2218</v>
      </c>
    </row>
    <row r="631" spans="1:13" x14ac:dyDescent="0.35">
      <c r="A631" t="s">
        <v>2185</v>
      </c>
      <c r="B631" t="s">
        <v>220</v>
      </c>
      <c r="C631" t="s">
        <v>33</v>
      </c>
      <c r="D631" t="s">
        <v>33</v>
      </c>
      <c r="E631" t="s">
        <v>2219</v>
      </c>
      <c r="F631" t="s">
        <v>33</v>
      </c>
      <c r="G631" t="s">
        <v>33</v>
      </c>
      <c r="H631" t="s">
        <v>33</v>
      </c>
      <c r="I631" t="s">
        <v>33</v>
      </c>
      <c r="J631"/>
      <c r="K631"/>
      <c r="L631" s="20" t="s">
        <v>2220</v>
      </c>
      <c r="M631" t="s">
        <v>2221</v>
      </c>
    </row>
    <row r="632" spans="1:13" x14ac:dyDescent="0.35">
      <c r="A632" t="s">
        <v>2185</v>
      </c>
      <c r="B632" t="s">
        <v>220</v>
      </c>
      <c r="C632" t="s">
        <v>33</v>
      </c>
      <c r="D632" t="s">
        <v>33</v>
      </c>
      <c r="E632" t="s">
        <v>2222</v>
      </c>
      <c r="F632" t="s">
        <v>33</v>
      </c>
      <c r="G632" t="s">
        <v>33</v>
      </c>
      <c r="H632" t="s">
        <v>33</v>
      </c>
      <c r="I632" t="s">
        <v>33</v>
      </c>
      <c r="J632"/>
      <c r="K632"/>
      <c r="L632" s="20" t="s">
        <v>2223</v>
      </c>
      <c r="M632" t="s">
        <v>518</v>
      </c>
    </row>
    <row r="633" spans="1:13" x14ac:dyDescent="0.35">
      <c r="A633" t="s">
        <v>2185</v>
      </c>
      <c r="B633" t="s">
        <v>220</v>
      </c>
      <c r="C633" t="s">
        <v>33</v>
      </c>
      <c r="D633" t="s">
        <v>33</v>
      </c>
      <c r="E633" t="s">
        <v>2224</v>
      </c>
      <c r="F633" t="s">
        <v>33</v>
      </c>
      <c r="G633" t="s">
        <v>33</v>
      </c>
      <c r="H633" t="s">
        <v>33</v>
      </c>
      <c r="I633" t="s">
        <v>33</v>
      </c>
      <c r="J633"/>
      <c r="K633"/>
      <c r="L633" s="20" t="s">
        <v>2225</v>
      </c>
      <c r="M633" t="s">
        <v>128</v>
      </c>
    </row>
    <row r="634" spans="1:13" x14ac:dyDescent="0.35">
      <c r="A634" t="s">
        <v>2185</v>
      </c>
      <c r="B634" t="s">
        <v>220</v>
      </c>
      <c r="C634" t="s">
        <v>33</v>
      </c>
      <c r="D634" t="s">
        <v>33</v>
      </c>
      <c r="E634" t="s">
        <v>2226</v>
      </c>
      <c r="F634" t="s">
        <v>33</v>
      </c>
      <c r="G634" t="s">
        <v>33</v>
      </c>
      <c r="H634" t="s">
        <v>33</v>
      </c>
      <c r="I634" t="s">
        <v>33</v>
      </c>
      <c r="J634"/>
      <c r="K634"/>
      <c r="L634" s="20" t="s">
        <v>2227</v>
      </c>
      <c r="M634" t="s">
        <v>610</v>
      </c>
    </row>
    <row r="635" spans="1:13" x14ac:dyDescent="0.35">
      <c r="A635" t="s">
        <v>2185</v>
      </c>
      <c r="B635" t="s">
        <v>220</v>
      </c>
      <c r="C635" t="s">
        <v>33</v>
      </c>
      <c r="D635" t="s">
        <v>33</v>
      </c>
      <c r="E635" t="s">
        <v>2228</v>
      </c>
      <c r="F635" t="s">
        <v>33</v>
      </c>
      <c r="G635" t="s">
        <v>33</v>
      </c>
      <c r="H635" t="s">
        <v>33</v>
      </c>
      <c r="I635" t="s">
        <v>33</v>
      </c>
      <c r="J635"/>
      <c r="K635"/>
      <c r="L635" s="20" t="s">
        <v>2229</v>
      </c>
      <c r="M635" t="s">
        <v>182</v>
      </c>
    </row>
    <row r="636" spans="1:13" x14ac:dyDescent="0.35">
      <c r="A636" t="s">
        <v>2185</v>
      </c>
      <c r="B636" t="s">
        <v>220</v>
      </c>
      <c r="C636" t="s">
        <v>33</v>
      </c>
      <c r="D636" t="s">
        <v>33</v>
      </c>
      <c r="E636" t="s">
        <v>2230</v>
      </c>
      <c r="F636" t="s">
        <v>33</v>
      </c>
      <c r="G636" t="s">
        <v>33</v>
      </c>
      <c r="H636" t="s">
        <v>33</v>
      </c>
      <c r="I636" t="s">
        <v>33</v>
      </c>
      <c r="J636"/>
      <c r="K636"/>
      <c r="L636" s="20" t="s">
        <v>2231</v>
      </c>
      <c r="M636" t="s">
        <v>198</v>
      </c>
    </row>
    <row r="637" spans="1:13" x14ac:dyDescent="0.35">
      <c r="A637" t="s">
        <v>2185</v>
      </c>
      <c r="B637" t="s">
        <v>220</v>
      </c>
      <c r="C637" t="s">
        <v>33</v>
      </c>
      <c r="D637" t="s">
        <v>33</v>
      </c>
      <c r="E637" t="s">
        <v>2232</v>
      </c>
      <c r="F637" t="s">
        <v>33</v>
      </c>
      <c r="G637" t="s">
        <v>33</v>
      </c>
      <c r="H637" t="s">
        <v>33</v>
      </c>
      <c r="I637" t="s">
        <v>33</v>
      </c>
      <c r="J637"/>
      <c r="K637"/>
      <c r="L637" s="20" t="s">
        <v>2233</v>
      </c>
      <c r="M637" t="s">
        <v>49</v>
      </c>
    </row>
    <row r="638" spans="1:13" x14ac:dyDescent="0.35">
      <c r="A638" t="s">
        <v>2185</v>
      </c>
      <c r="B638" t="s">
        <v>220</v>
      </c>
      <c r="C638" t="s">
        <v>33</v>
      </c>
      <c r="D638" t="s">
        <v>33</v>
      </c>
      <c r="E638" t="s">
        <v>2234</v>
      </c>
      <c r="F638" t="s">
        <v>33</v>
      </c>
      <c r="G638" t="s">
        <v>33</v>
      </c>
      <c r="H638" t="s">
        <v>33</v>
      </c>
      <c r="I638" t="s">
        <v>33</v>
      </c>
      <c r="J638"/>
      <c r="K638"/>
      <c r="L638" s="20" t="s">
        <v>2235</v>
      </c>
      <c r="M638" t="s">
        <v>49</v>
      </c>
    </row>
    <row r="639" spans="1:13" x14ac:dyDescent="0.35">
      <c r="A639" t="s">
        <v>2185</v>
      </c>
      <c r="B639" t="s">
        <v>220</v>
      </c>
      <c r="C639" t="s">
        <v>33</v>
      </c>
      <c r="D639" t="s">
        <v>33</v>
      </c>
      <c r="E639" t="s">
        <v>2236</v>
      </c>
      <c r="F639" t="s">
        <v>33</v>
      </c>
      <c r="G639" t="s">
        <v>33</v>
      </c>
      <c r="H639" t="s">
        <v>33</v>
      </c>
      <c r="I639" t="s">
        <v>33</v>
      </c>
      <c r="J639"/>
      <c r="K639"/>
      <c r="L639" s="20" t="s">
        <v>2237</v>
      </c>
      <c r="M639" t="s">
        <v>56</v>
      </c>
    </row>
    <row r="640" spans="1:13" x14ac:dyDescent="0.35">
      <c r="A640" t="s">
        <v>2185</v>
      </c>
      <c r="B640" t="s">
        <v>220</v>
      </c>
      <c r="C640" t="s">
        <v>33</v>
      </c>
      <c r="D640" t="s">
        <v>33</v>
      </c>
      <c r="E640" t="s">
        <v>2238</v>
      </c>
      <c r="F640" t="s">
        <v>33</v>
      </c>
      <c r="G640" t="s">
        <v>33</v>
      </c>
      <c r="H640" t="s">
        <v>33</v>
      </c>
      <c r="I640" t="s">
        <v>33</v>
      </c>
      <c r="J640"/>
      <c r="K640"/>
      <c r="L640" s="20" t="s">
        <v>2239</v>
      </c>
      <c r="M640" t="s">
        <v>82</v>
      </c>
    </row>
    <row r="641" spans="1:13" x14ac:dyDescent="0.35">
      <c r="A641" t="s">
        <v>2185</v>
      </c>
      <c r="B641" t="s">
        <v>220</v>
      </c>
      <c r="C641" t="s">
        <v>33</v>
      </c>
      <c r="D641" t="s">
        <v>33</v>
      </c>
      <c r="E641" t="s">
        <v>2240</v>
      </c>
      <c r="F641" t="s">
        <v>33</v>
      </c>
      <c r="G641" t="s">
        <v>33</v>
      </c>
      <c r="H641" t="s">
        <v>33</v>
      </c>
      <c r="I641" t="s">
        <v>33</v>
      </c>
      <c r="J641"/>
      <c r="K641"/>
      <c r="L641" s="20" t="s">
        <v>2241</v>
      </c>
      <c r="M641" t="s">
        <v>82</v>
      </c>
    </row>
    <row r="642" spans="1:13" x14ac:dyDescent="0.35">
      <c r="A642" t="s">
        <v>2185</v>
      </c>
      <c r="B642" t="s">
        <v>220</v>
      </c>
      <c r="C642" t="s">
        <v>33</v>
      </c>
      <c r="D642" t="s">
        <v>33</v>
      </c>
      <c r="E642" t="s">
        <v>2242</v>
      </c>
      <c r="F642" t="s">
        <v>33</v>
      </c>
      <c r="G642" t="s">
        <v>33</v>
      </c>
      <c r="H642" t="s">
        <v>33</v>
      </c>
      <c r="I642" t="s">
        <v>33</v>
      </c>
      <c r="J642"/>
      <c r="K642"/>
      <c r="L642" s="20" t="s">
        <v>2243</v>
      </c>
      <c r="M642" t="s">
        <v>82</v>
      </c>
    </row>
    <row r="643" spans="1:13" x14ac:dyDescent="0.35">
      <c r="A643" t="s">
        <v>2244</v>
      </c>
      <c r="B643"/>
      <c r="J643"/>
      <c r="K643"/>
      <c r="L643" s="20" t="s">
        <v>2245</v>
      </c>
      <c r="M643" t="s">
        <v>2246</v>
      </c>
    </row>
    <row r="644" spans="1:13" x14ac:dyDescent="0.35">
      <c r="A644" t="s">
        <v>2247</v>
      </c>
      <c r="B644" t="s">
        <v>33</v>
      </c>
      <c r="C644" t="s">
        <v>33</v>
      </c>
      <c r="D644" t="s">
        <v>33</v>
      </c>
      <c r="E644" t="s">
        <v>33</v>
      </c>
      <c r="F644" t="s">
        <v>2248</v>
      </c>
      <c r="G644" t="s">
        <v>33</v>
      </c>
      <c r="H644" t="s">
        <v>2249</v>
      </c>
      <c r="I644" t="s">
        <v>33</v>
      </c>
      <c r="J644"/>
      <c r="K644" t="s">
        <v>2250</v>
      </c>
      <c r="L644" s="20" t="s">
        <v>2251</v>
      </c>
      <c r="M644" t="s">
        <v>2252</v>
      </c>
    </row>
    <row r="645" spans="1:13" x14ac:dyDescent="0.35">
      <c r="A645" t="s">
        <v>2253</v>
      </c>
      <c r="B645"/>
      <c r="J645"/>
      <c r="K645"/>
      <c r="L645" s="20" t="s">
        <v>2251</v>
      </c>
      <c r="M645" t="s">
        <v>2252</v>
      </c>
    </row>
    <row r="646" spans="1:13" x14ac:dyDescent="0.35">
      <c r="A646" t="s">
        <v>2254</v>
      </c>
      <c r="B646" t="s">
        <v>119</v>
      </c>
      <c r="C646" t="s">
        <v>33</v>
      </c>
      <c r="D646" t="s">
        <v>33</v>
      </c>
      <c r="E646" t="s">
        <v>33</v>
      </c>
      <c r="F646" t="s">
        <v>2255</v>
      </c>
      <c r="G646" t="s">
        <v>33</v>
      </c>
      <c r="H646" t="s">
        <v>33</v>
      </c>
      <c r="I646" t="s">
        <v>33</v>
      </c>
      <c r="J646" t="s">
        <v>2256</v>
      </c>
      <c r="K646"/>
      <c r="L646" s="20"/>
      <c r="M646"/>
    </row>
    <row r="647" spans="1:13" x14ac:dyDescent="0.35">
      <c r="A647" t="s">
        <v>2254</v>
      </c>
      <c r="B647" t="s">
        <v>119</v>
      </c>
      <c r="C647" t="s">
        <v>33</v>
      </c>
      <c r="D647" t="s">
        <v>33</v>
      </c>
      <c r="E647" t="s">
        <v>33</v>
      </c>
      <c r="F647" t="s">
        <v>2257</v>
      </c>
      <c r="G647" t="s">
        <v>33</v>
      </c>
      <c r="H647" t="s">
        <v>33</v>
      </c>
      <c r="I647" t="s">
        <v>33</v>
      </c>
      <c r="J647" t="s">
        <v>1997</v>
      </c>
      <c r="K647"/>
      <c r="L647" s="20"/>
      <c r="M647"/>
    </row>
    <row r="648" spans="1:13" x14ac:dyDescent="0.35">
      <c r="A648" t="s">
        <v>2254</v>
      </c>
      <c r="B648" t="s">
        <v>119</v>
      </c>
      <c r="C648" t="s">
        <v>33</v>
      </c>
      <c r="D648" t="s">
        <v>33</v>
      </c>
      <c r="E648" t="s">
        <v>33</v>
      </c>
      <c r="F648" t="s">
        <v>2188</v>
      </c>
      <c r="G648" t="s">
        <v>33</v>
      </c>
      <c r="H648" t="s">
        <v>33</v>
      </c>
      <c r="I648" t="s">
        <v>33</v>
      </c>
      <c r="J648" t="s">
        <v>1997</v>
      </c>
      <c r="K648"/>
      <c r="L648" s="20"/>
      <c r="M648"/>
    </row>
    <row r="649" spans="1:13" x14ac:dyDescent="0.35">
      <c r="A649" t="s">
        <v>2254</v>
      </c>
      <c r="B649" t="s">
        <v>119</v>
      </c>
      <c r="C649" t="s">
        <v>33</v>
      </c>
      <c r="D649" t="s">
        <v>33</v>
      </c>
      <c r="E649" t="s">
        <v>33</v>
      </c>
      <c r="F649" t="s">
        <v>2258</v>
      </c>
      <c r="G649" t="s">
        <v>33</v>
      </c>
      <c r="H649" t="s">
        <v>33</v>
      </c>
      <c r="I649" t="s">
        <v>33</v>
      </c>
      <c r="J649" t="s">
        <v>1997</v>
      </c>
      <c r="K649"/>
      <c r="L649" s="20"/>
      <c r="M649"/>
    </row>
    <row r="650" spans="1:13" x14ac:dyDescent="0.35">
      <c r="A650" t="s">
        <v>2254</v>
      </c>
      <c r="B650" t="s">
        <v>119</v>
      </c>
      <c r="C650" t="s">
        <v>33</v>
      </c>
      <c r="D650" t="s">
        <v>33</v>
      </c>
      <c r="E650" t="s">
        <v>33</v>
      </c>
      <c r="F650" t="s">
        <v>2259</v>
      </c>
      <c r="G650" t="s">
        <v>33</v>
      </c>
      <c r="H650" t="s">
        <v>33</v>
      </c>
      <c r="I650" t="s">
        <v>33</v>
      </c>
      <c r="J650" t="s">
        <v>2260</v>
      </c>
      <c r="K650"/>
      <c r="L650" s="20"/>
      <c r="M650"/>
    </row>
    <row r="651" spans="1:13" x14ac:dyDescent="0.35">
      <c r="A651" t="s">
        <v>2254</v>
      </c>
      <c r="B651" t="s">
        <v>119</v>
      </c>
      <c r="C651" t="s">
        <v>33</v>
      </c>
      <c r="D651" t="s">
        <v>33</v>
      </c>
      <c r="E651" t="s">
        <v>33</v>
      </c>
      <c r="F651" t="s">
        <v>2261</v>
      </c>
      <c r="G651" t="s">
        <v>33</v>
      </c>
      <c r="H651" t="s">
        <v>33</v>
      </c>
      <c r="I651" t="s">
        <v>33</v>
      </c>
      <c r="J651" t="s">
        <v>1997</v>
      </c>
      <c r="K651"/>
      <c r="L651" s="20"/>
      <c r="M651"/>
    </row>
    <row r="652" spans="1:13" x14ac:dyDescent="0.35">
      <c r="A652" t="s">
        <v>2254</v>
      </c>
      <c r="B652" t="s">
        <v>119</v>
      </c>
      <c r="C652" t="s">
        <v>33</v>
      </c>
      <c r="D652" t="s">
        <v>33</v>
      </c>
      <c r="E652" t="s">
        <v>33</v>
      </c>
      <c r="F652" t="s">
        <v>2262</v>
      </c>
      <c r="G652" t="s">
        <v>33</v>
      </c>
      <c r="H652" t="s">
        <v>33</v>
      </c>
      <c r="I652" t="s">
        <v>33</v>
      </c>
      <c r="J652" t="s">
        <v>1997</v>
      </c>
      <c r="K652"/>
      <c r="L652" s="20"/>
      <c r="M652"/>
    </row>
    <row r="653" spans="1:13" x14ac:dyDescent="0.35">
      <c r="A653" t="s">
        <v>2254</v>
      </c>
      <c r="B653" t="s">
        <v>119</v>
      </c>
      <c r="C653" t="s">
        <v>33</v>
      </c>
      <c r="D653" t="s">
        <v>33</v>
      </c>
      <c r="E653" t="s">
        <v>33</v>
      </c>
      <c r="F653" t="s">
        <v>2263</v>
      </c>
      <c r="G653" t="s">
        <v>33</v>
      </c>
      <c r="H653" t="s">
        <v>33</v>
      </c>
      <c r="I653" t="s">
        <v>33</v>
      </c>
      <c r="J653" t="s">
        <v>1997</v>
      </c>
      <c r="K653"/>
      <c r="L653" s="20"/>
      <c r="M653"/>
    </row>
    <row r="654" spans="1:13" x14ac:dyDescent="0.35">
      <c r="A654" t="s">
        <v>2254</v>
      </c>
      <c r="B654" t="s">
        <v>119</v>
      </c>
      <c r="C654" t="s">
        <v>33</v>
      </c>
      <c r="D654" t="s">
        <v>33</v>
      </c>
      <c r="E654" t="s">
        <v>33</v>
      </c>
      <c r="F654" t="s">
        <v>2264</v>
      </c>
      <c r="G654" t="s">
        <v>33</v>
      </c>
      <c r="H654" t="s">
        <v>33</v>
      </c>
      <c r="I654" t="s">
        <v>33</v>
      </c>
      <c r="J654" t="s">
        <v>1997</v>
      </c>
      <c r="K654"/>
      <c r="L654" s="20"/>
      <c r="M654"/>
    </row>
    <row r="655" spans="1:13" x14ac:dyDescent="0.35">
      <c r="A655" t="s">
        <v>2254</v>
      </c>
      <c r="B655" t="s">
        <v>119</v>
      </c>
      <c r="C655" t="s">
        <v>33</v>
      </c>
      <c r="D655" t="s">
        <v>33</v>
      </c>
      <c r="E655" t="s">
        <v>33</v>
      </c>
      <c r="F655" t="s">
        <v>2265</v>
      </c>
      <c r="G655" t="s">
        <v>33</v>
      </c>
      <c r="H655" t="s">
        <v>33</v>
      </c>
      <c r="I655" t="s">
        <v>33</v>
      </c>
      <c r="J655" t="s">
        <v>2204</v>
      </c>
      <c r="K655"/>
      <c r="L655" s="20"/>
      <c r="M655"/>
    </row>
    <row r="656" spans="1:13" x14ac:dyDescent="0.35">
      <c r="A656" t="s">
        <v>2254</v>
      </c>
      <c r="B656" t="s">
        <v>119</v>
      </c>
      <c r="C656" t="s">
        <v>33</v>
      </c>
      <c r="D656" t="s">
        <v>33</v>
      </c>
      <c r="E656" t="s">
        <v>33</v>
      </c>
      <c r="F656" t="s">
        <v>2266</v>
      </c>
      <c r="G656" t="s">
        <v>33</v>
      </c>
      <c r="H656" t="s">
        <v>33</v>
      </c>
      <c r="I656" t="s">
        <v>33</v>
      </c>
      <c r="J656" t="s">
        <v>2204</v>
      </c>
      <c r="K656"/>
      <c r="L656" s="20"/>
      <c r="M656"/>
    </row>
    <row r="657" spans="1:13" x14ac:dyDescent="0.35">
      <c r="A657" t="s">
        <v>2267</v>
      </c>
      <c r="B657"/>
      <c r="J657"/>
      <c r="K657"/>
      <c r="L657" s="20" t="s">
        <v>2268</v>
      </c>
      <c r="M657" t="s">
        <v>2269</v>
      </c>
    </row>
    <row r="658" spans="1:13" x14ac:dyDescent="0.35">
      <c r="A658" t="s">
        <v>2254</v>
      </c>
      <c r="B658" t="s">
        <v>220</v>
      </c>
      <c r="C658" t="s">
        <v>33</v>
      </c>
      <c r="D658" t="s">
        <v>33</v>
      </c>
      <c r="E658" t="s">
        <v>2270</v>
      </c>
      <c r="F658" t="s">
        <v>33</v>
      </c>
      <c r="G658" t="s">
        <v>33</v>
      </c>
      <c r="H658" t="s">
        <v>33</v>
      </c>
      <c r="I658" t="s">
        <v>33</v>
      </c>
      <c r="J658"/>
      <c r="K658"/>
      <c r="L658" s="20" t="s">
        <v>2271</v>
      </c>
      <c r="M658" t="s">
        <v>2272</v>
      </c>
    </row>
    <row r="659" spans="1:13" x14ac:dyDescent="0.35">
      <c r="A659" t="s">
        <v>2254</v>
      </c>
      <c r="B659" t="s">
        <v>220</v>
      </c>
      <c r="C659" t="s">
        <v>33</v>
      </c>
      <c r="D659" t="s">
        <v>33</v>
      </c>
      <c r="E659" t="s">
        <v>2273</v>
      </c>
      <c r="F659" t="s">
        <v>33</v>
      </c>
      <c r="G659" t="s">
        <v>33</v>
      </c>
      <c r="H659" t="s">
        <v>33</v>
      </c>
      <c r="I659" t="s">
        <v>33</v>
      </c>
      <c r="J659"/>
      <c r="K659"/>
      <c r="L659" s="20" t="s">
        <v>2274</v>
      </c>
      <c r="M659" t="s">
        <v>2275</v>
      </c>
    </row>
    <row r="660" spans="1:13" x14ac:dyDescent="0.35">
      <c r="A660" t="s">
        <v>2254</v>
      </c>
      <c r="B660" t="s">
        <v>220</v>
      </c>
      <c r="C660" t="s">
        <v>33</v>
      </c>
      <c r="D660" t="s">
        <v>33</v>
      </c>
      <c r="E660" t="s">
        <v>2276</v>
      </c>
      <c r="F660" t="s">
        <v>33</v>
      </c>
      <c r="G660" t="s">
        <v>33</v>
      </c>
      <c r="H660" t="s">
        <v>33</v>
      </c>
      <c r="I660" t="s">
        <v>33</v>
      </c>
      <c r="J660"/>
      <c r="K660"/>
      <c r="L660" s="20" t="s">
        <v>2277</v>
      </c>
      <c r="M660" t="s">
        <v>296</v>
      </c>
    </row>
    <row r="661" spans="1:13" x14ac:dyDescent="0.35">
      <c r="A661" t="s">
        <v>2254</v>
      </c>
      <c r="B661" t="s">
        <v>220</v>
      </c>
      <c r="C661" t="s">
        <v>33</v>
      </c>
      <c r="D661" t="s">
        <v>33</v>
      </c>
      <c r="E661" t="s">
        <v>2266</v>
      </c>
      <c r="F661" t="s">
        <v>33</v>
      </c>
      <c r="G661" t="s">
        <v>33</v>
      </c>
      <c r="H661" t="s">
        <v>33</v>
      </c>
      <c r="I661" t="s">
        <v>33</v>
      </c>
      <c r="J661"/>
      <c r="K661"/>
      <c r="L661" s="20" t="s">
        <v>2278</v>
      </c>
      <c r="M661" t="s">
        <v>122</v>
      </c>
    </row>
    <row r="662" spans="1:13" x14ac:dyDescent="0.35">
      <c r="A662" t="s">
        <v>2254</v>
      </c>
      <c r="B662" t="s">
        <v>220</v>
      </c>
      <c r="C662" t="s">
        <v>33</v>
      </c>
      <c r="D662" t="s">
        <v>33</v>
      </c>
      <c r="E662" t="s">
        <v>2039</v>
      </c>
      <c r="F662" t="s">
        <v>33</v>
      </c>
      <c r="G662" t="s">
        <v>33</v>
      </c>
      <c r="H662" t="s">
        <v>33</v>
      </c>
      <c r="I662" t="s">
        <v>33</v>
      </c>
      <c r="J662"/>
      <c r="K662"/>
      <c r="L662" s="20" t="s">
        <v>2279</v>
      </c>
      <c r="M662" t="s">
        <v>2280</v>
      </c>
    </row>
    <row r="663" spans="1:13" x14ac:dyDescent="0.35">
      <c r="A663" t="s">
        <v>2254</v>
      </c>
      <c r="B663" t="s">
        <v>220</v>
      </c>
      <c r="C663" t="s">
        <v>33</v>
      </c>
      <c r="D663" t="s">
        <v>33</v>
      </c>
      <c r="E663" t="s">
        <v>2281</v>
      </c>
      <c r="F663" t="s">
        <v>33</v>
      </c>
      <c r="G663" t="s">
        <v>33</v>
      </c>
      <c r="H663" t="s">
        <v>33</v>
      </c>
      <c r="I663" t="s">
        <v>33</v>
      </c>
      <c r="J663"/>
      <c r="K663"/>
      <c r="L663" s="20" t="s">
        <v>2282</v>
      </c>
      <c r="M663" t="s">
        <v>330</v>
      </c>
    </row>
    <row r="664" spans="1:13" x14ac:dyDescent="0.35">
      <c r="A664" t="s">
        <v>2254</v>
      </c>
      <c r="B664" t="s">
        <v>220</v>
      </c>
      <c r="C664" t="s">
        <v>33</v>
      </c>
      <c r="D664" t="s">
        <v>33</v>
      </c>
      <c r="E664" t="s">
        <v>2283</v>
      </c>
      <c r="F664" t="s">
        <v>33</v>
      </c>
      <c r="G664" t="s">
        <v>33</v>
      </c>
      <c r="H664" t="s">
        <v>33</v>
      </c>
      <c r="I664" t="s">
        <v>33</v>
      </c>
      <c r="J664"/>
      <c r="K664"/>
      <c r="L664" s="20" t="s">
        <v>2284</v>
      </c>
      <c r="M664" t="s">
        <v>335</v>
      </c>
    </row>
    <row r="665" spans="1:13" x14ac:dyDescent="0.35">
      <c r="A665" t="s">
        <v>2254</v>
      </c>
      <c r="B665" t="s">
        <v>220</v>
      </c>
      <c r="C665" t="s">
        <v>33</v>
      </c>
      <c r="D665" t="s">
        <v>33</v>
      </c>
      <c r="E665" t="s">
        <v>2285</v>
      </c>
      <c r="F665" t="s">
        <v>33</v>
      </c>
      <c r="G665" t="s">
        <v>33</v>
      </c>
      <c r="H665" t="s">
        <v>33</v>
      </c>
      <c r="I665" t="s">
        <v>33</v>
      </c>
      <c r="J665"/>
      <c r="K665"/>
      <c r="L665" s="20" t="s">
        <v>2286</v>
      </c>
      <c r="M665" t="s">
        <v>416</v>
      </c>
    </row>
    <row r="666" spans="1:13" x14ac:dyDescent="0.35">
      <c r="A666" t="s">
        <v>2254</v>
      </c>
      <c r="B666" t="s">
        <v>220</v>
      </c>
      <c r="C666" t="s">
        <v>33</v>
      </c>
      <c r="D666" t="s">
        <v>33</v>
      </c>
      <c r="E666" t="s">
        <v>2287</v>
      </c>
      <c r="F666" t="s">
        <v>33</v>
      </c>
      <c r="G666" t="s">
        <v>33</v>
      </c>
      <c r="H666" t="s">
        <v>33</v>
      </c>
      <c r="I666" t="s">
        <v>33</v>
      </c>
      <c r="J666"/>
      <c r="K666"/>
      <c r="L666" s="20" t="s">
        <v>2288</v>
      </c>
      <c r="M666" t="s">
        <v>43</v>
      </c>
    </row>
    <row r="667" spans="1:13" x14ac:dyDescent="0.35">
      <c r="A667" t="s">
        <v>2254</v>
      </c>
      <c r="B667" t="s">
        <v>220</v>
      </c>
      <c r="C667" t="s">
        <v>33</v>
      </c>
      <c r="D667" t="s">
        <v>33</v>
      </c>
      <c r="E667" t="s">
        <v>2289</v>
      </c>
      <c r="F667" t="s">
        <v>33</v>
      </c>
      <c r="G667" t="s">
        <v>33</v>
      </c>
      <c r="H667" t="s">
        <v>33</v>
      </c>
      <c r="I667" t="s">
        <v>33</v>
      </c>
      <c r="J667"/>
      <c r="K667"/>
      <c r="L667" s="20" t="s">
        <v>2290</v>
      </c>
      <c r="M667" t="s">
        <v>136</v>
      </c>
    </row>
    <row r="668" spans="1:13" x14ac:dyDescent="0.35">
      <c r="A668" t="s">
        <v>2254</v>
      </c>
      <c r="B668" t="s">
        <v>220</v>
      </c>
      <c r="C668" t="s">
        <v>33</v>
      </c>
      <c r="D668" t="s">
        <v>33</v>
      </c>
      <c r="E668" t="s">
        <v>2291</v>
      </c>
      <c r="F668" t="s">
        <v>33</v>
      </c>
      <c r="G668" t="s">
        <v>33</v>
      </c>
      <c r="H668" t="s">
        <v>33</v>
      </c>
      <c r="I668" t="s">
        <v>33</v>
      </c>
      <c r="J668"/>
      <c r="K668"/>
      <c r="L668" s="20" t="s">
        <v>2292</v>
      </c>
      <c r="M668" t="s">
        <v>46</v>
      </c>
    </row>
    <row r="669" spans="1:13" x14ac:dyDescent="0.35">
      <c r="A669" t="s">
        <v>2254</v>
      </c>
      <c r="B669" t="s">
        <v>220</v>
      </c>
      <c r="C669" t="s">
        <v>33</v>
      </c>
      <c r="D669" t="s">
        <v>33</v>
      </c>
      <c r="E669" t="s">
        <v>2293</v>
      </c>
      <c r="F669" t="s">
        <v>33</v>
      </c>
      <c r="G669" t="s">
        <v>33</v>
      </c>
      <c r="H669" t="s">
        <v>33</v>
      </c>
      <c r="I669" t="s">
        <v>33</v>
      </c>
      <c r="J669"/>
      <c r="K669"/>
      <c r="L669" s="20" t="s">
        <v>2294</v>
      </c>
      <c r="M669" t="s">
        <v>146</v>
      </c>
    </row>
    <row r="670" spans="1:13" x14ac:dyDescent="0.35">
      <c r="A670" t="s">
        <v>2254</v>
      </c>
      <c r="B670" t="s">
        <v>220</v>
      </c>
      <c r="C670" t="s">
        <v>33</v>
      </c>
      <c r="D670" t="s">
        <v>33</v>
      </c>
      <c r="E670" t="s">
        <v>2295</v>
      </c>
      <c r="F670" t="s">
        <v>33</v>
      </c>
      <c r="G670" t="s">
        <v>33</v>
      </c>
      <c r="H670" t="s">
        <v>33</v>
      </c>
      <c r="I670" t="s">
        <v>33</v>
      </c>
      <c r="J670"/>
      <c r="K670"/>
      <c r="L670" s="20" t="s">
        <v>2296</v>
      </c>
      <c r="M670" t="s">
        <v>49</v>
      </c>
    </row>
    <row r="671" spans="1:13" x14ac:dyDescent="0.35">
      <c r="A671" t="s">
        <v>2254</v>
      </c>
      <c r="B671" t="s">
        <v>220</v>
      </c>
      <c r="C671" t="s">
        <v>33</v>
      </c>
      <c r="D671" t="s">
        <v>33</v>
      </c>
      <c r="E671" t="s">
        <v>2297</v>
      </c>
      <c r="F671" t="s">
        <v>33</v>
      </c>
      <c r="G671" t="s">
        <v>33</v>
      </c>
      <c r="H671" t="s">
        <v>33</v>
      </c>
      <c r="I671" t="s">
        <v>33</v>
      </c>
      <c r="J671"/>
      <c r="K671"/>
      <c r="L671" s="20" t="s">
        <v>2298</v>
      </c>
      <c r="M671" t="s">
        <v>82</v>
      </c>
    </row>
    <row r="672" spans="1:13" x14ac:dyDescent="0.35">
      <c r="A672" t="s">
        <v>2254</v>
      </c>
      <c r="B672" t="s">
        <v>220</v>
      </c>
      <c r="C672" t="s">
        <v>33</v>
      </c>
      <c r="D672" t="s">
        <v>33</v>
      </c>
      <c r="E672" t="s">
        <v>2299</v>
      </c>
      <c r="F672" t="s">
        <v>33</v>
      </c>
      <c r="G672" t="s">
        <v>33</v>
      </c>
      <c r="H672" t="s">
        <v>33</v>
      </c>
      <c r="I672" t="s">
        <v>33</v>
      </c>
      <c r="J672"/>
      <c r="K672"/>
      <c r="L672" s="20" t="s">
        <v>2300</v>
      </c>
      <c r="M672" t="s">
        <v>82</v>
      </c>
    </row>
    <row r="673" spans="1:13" x14ac:dyDescent="0.35">
      <c r="A673" t="s">
        <v>2301</v>
      </c>
      <c r="B673"/>
      <c r="J673"/>
      <c r="K673"/>
      <c r="L673" s="20" t="s">
        <v>2302</v>
      </c>
      <c r="M673" t="s">
        <v>2303</v>
      </c>
    </row>
    <row r="674" spans="1:13" x14ac:dyDescent="0.35">
      <c r="A674" t="s">
        <v>2304</v>
      </c>
      <c r="B674"/>
      <c r="J674"/>
      <c r="K674"/>
      <c r="L674" s="20" t="s">
        <v>2305</v>
      </c>
      <c r="M674" t="s">
        <v>82</v>
      </c>
    </row>
    <row r="675" spans="1:13" x14ac:dyDescent="0.35">
      <c r="A675" t="s">
        <v>2306</v>
      </c>
      <c r="B675"/>
      <c r="J675"/>
      <c r="K675"/>
      <c r="L675" s="20" t="s">
        <v>2305</v>
      </c>
      <c r="M675" t="s">
        <v>82</v>
      </c>
    </row>
    <row r="676" spans="1:13" x14ac:dyDescent="0.35">
      <c r="A676" t="s">
        <v>2307</v>
      </c>
      <c r="B676"/>
      <c r="J676"/>
      <c r="K676"/>
      <c r="L676" s="20" t="s">
        <v>2305</v>
      </c>
      <c r="M676" t="s">
        <v>82</v>
      </c>
    </row>
    <row r="677" spans="1:13" x14ac:dyDescent="0.35">
      <c r="A677" t="s">
        <v>2308</v>
      </c>
      <c r="B677"/>
      <c r="J677"/>
      <c r="K677"/>
      <c r="L677" s="20" t="s">
        <v>2309</v>
      </c>
      <c r="M677" t="s">
        <v>2310</v>
      </c>
    </row>
    <row r="678" spans="1:13" x14ac:dyDescent="0.35">
      <c r="B678"/>
      <c r="J678"/>
      <c r="K678"/>
      <c r="L678" s="20"/>
      <c r="M678"/>
    </row>
    <row r="679" spans="1:13" x14ac:dyDescent="0.35">
      <c r="A679" t="s">
        <v>2311</v>
      </c>
      <c r="B679"/>
      <c r="J679"/>
      <c r="K679"/>
      <c r="L679" s="20"/>
      <c r="M679"/>
    </row>
    <row r="680" spans="1:13" x14ac:dyDescent="0.35">
      <c r="B680"/>
      <c r="J680"/>
      <c r="K680"/>
      <c r="L680" s="20"/>
      <c r="M680"/>
    </row>
  </sheetData>
  <sortState xmlns:xlrd2="http://schemas.microsoft.com/office/spreadsheetml/2017/richdata2" ref="A73:M681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2312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2313</v>
      </c>
      <c r="C3" s="13" t="s">
        <v>82</v>
      </c>
    </row>
    <row r="4" spans="1:3" x14ac:dyDescent="0.35">
      <c r="A4" t="s">
        <v>13</v>
      </c>
      <c r="B4" s="10" t="s">
        <v>2314</v>
      </c>
      <c r="C4" s="13" t="s">
        <v>2315</v>
      </c>
    </row>
    <row r="5" spans="1:3" x14ac:dyDescent="0.35">
      <c r="A5" t="s">
        <v>14</v>
      </c>
      <c r="B5" s="10" t="s">
        <v>2316</v>
      </c>
      <c r="C5" s="13" t="s">
        <v>193</v>
      </c>
    </row>
    <row r="6" spans="1:3" x14ac:dyDescent="0.35">
      <c r="A6" t="s">
        <v>15</v>
      </c>
      <c r="B6" s="11" t="s">
        <v>2317</v>
      </c>
      <c r="C6" s="13" t="s">
        <v>82</v>
      </c>
    </row>
    <row r="7" spans="1:3" s="2" customFormat="1" x14ac:dyDescent="0.35">
      <c r="A7" s="9" t="s">
        <v>16</v>
      </c>
      <c r="B7" s="11" t="s">
        <v>2318</v>
      </c>
      <c r="C7" s="13" t="s">
        <v>82</v>
      </c>
    </row>
    <row r="8" spans="1:3" x14ac:dyDescent="0.35">
      <c r="A8" s="1" t="s">
        <v>17</v>
      </c>
      <c r="B8" s="12" t="s">
        <v>2319</v>
      </c>
      <c r="C8" s="14" t="s">
        <v>2320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2321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2322</v>
      </c>
      <c r="C3" s="6" t="s">
        <v>2323</v>
      </c>
    </row>
    <row r="4" spans="1:3" x14ac:dyDescent="0.35">
      <c r="A4" t="s">
        <v>24</v>
      </c>
      <c r="B4" s="5" t="s">
        <v>2324</v>
      </c>
      <c r="C4" s="5" t="s">
        <v>2325</v>
      </c>
    </row>
    <row r="5" spans="1:3" x14ac:dyDescent="0.35">
      <c r="A5" t="s">
        <v>25</v>
      </c>
      <c r="B5" s="5" t="s">
        <v>2326</v>
      </c>
      <c r="C5" s="5" t="s">
        <v>2327</v>
      </c>
    </row>
    <row r="6" spans="1:3" x14ac:dyDescent="0.35">
      <c r="A6" t="s">
        <v>26</v>
      </c>
      <c r="B6" s="5" t="s">
        <v>2328</v>
      </c>
      <c r="C6" s="6" t="s">
        <v>2322</v>
      </c>
    </row>
    <row r="7" spans="1:3" x14ac:dyDescent="0.35">
      <c r="A7" t="s">
        <v>27</v>
      </c>
      <c r="B7" s="5" t="s">
        <v>2329</v>
      </c>
      <c r="C7" s="6" t="s">
        <v>2322</v>
      </c>
    </row>
    <row r="8" spans="1:3" x14ac:dyDescent="0.35">
      <c r="A8" t="s">
        <v>28</v>
      </c>
      <c r="B8" s="5" t="s">
        <v>2322</v>
      </c>
      <c r="C8" s="6" t="s">
        <v>2322</v>
      </c>
    </row>
    <row r="9" spans="1:3" x14ac:dyDescent="0.35">
      <c r="A9" s="1" t="s">
        <v>17</v>
      </c>
      <c r="B9" s="7" t="s">
        <v>1997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2330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2331</v>
      </c>
      <c r="C3" s="6" t="s">
        <v>2332</v>
      </c>
    </row>
    <row r="4" spans="1:3" x14ac:dyDescent="0.35">
      <c r="A4" t="s">
        <v>44</v>
      </c>
      <c r="B4" s="6" t="s">
        <v>2333</v>
      </c>
      <c r="C4" s="6" t="s">
        <v>2334</v>
      </c>
    </row>
    <row r="5" spans="1:3" x14ac:dyDescent="0.35">
      <c r="A5" t="s">
        <v>2335</v>
      </c>
      <c r="B5" s="6" t="s">
        <v>2329</v>
      </c>
      <c r="C5" s="6" t="s">
        <v>2336</v>
      </c>
    </row>
    <row r="6" spans="1:3" x14ac:dyDescent="0.35">
      <c r="A6" t="s">
        <v>2337</v>
      </c>
      <c r="B6" s="6" t="s">
        <v>2322</v>
      </c>
      <c r="C6" s="6" t="s">
        <v>2322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4D8A318B-6111-4B2F-AD02-81EFCA875B2A}"/>
</file>

<file path=customXml/itemProps2.xml><?xml version="1.0" encoding="utf-8"?>
<ds:datastoreItem xmlns:ds="http://schemas.openxmlformats.org/officeDocument/2006/customXml" ds:itemID="{68690EC5-E305-4B21-A4E5-10E3F27B6FF5}"/>
</file>

<file path=customXml/itemProps3.xml><?xml version="1.0" encoding="utf-8"?>
<ds:datastoreItem xmlns:ds="http://schemas.openxmlformats.org/officeDocument/2006/customXml" ds:itemID="{88B7918E-FD0D-4D52-8488-797C7C67B8E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